
<file path=[Content_Types].xml><?xml version="1.0" encoding="utf-8"?>
<Types xmlns="http://schemas.openxmlformats.org/package/2006/content-types"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июнь 2016" sheetId="1" state="visible" r:id="rId2"/>
  </sheets>
  <definedNames>
    <definedName function="false" hidden="false" localSheetId="0" name="_xlnm.Print_Area" vbProcedure="false">'июнь 2016'!$A$1:$H$148</definedName>
    <definedName function="false" hidden="true" localSheetId="0" name="_xlnm._FilterDatabase" vbProcedure="false">'июнь 2016'!$A$1:$H$148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<sst xmlns="http://schemas.openxmlformats.org/spreadsheetml/2006/main" count="447" uniqueCount="206">
  <si>
    <t xml:space="preserve">№ п/п</t>
  </si>
  <si>
    <t xml:space="preserve">Услуга</t>
  </si>
  <si>
    <t xml:space="preserve">Формат</t>
  </si>
  <si>
    <t xml:space="preserve">Период </t>
  </si>
  <si>
    <t xml:space="preserve">Стоимость                                                                          услуг по оптимизации транспортных потоков в рублях,                                в т. ч. НДС, 18%                               </t>
  </si>
  <si>
    <t xml:space="preserve">Стоимость изготовления и монтажа/демонтажа (руб.), в т. ч. НДС, 18%</t>
  </si>
  <si>
    <t xml:space="preserve">Стоимость размещения (руб.), в т.ч. НДС,18%</t>
  </si>
  <si>
    <t xml:space="preserve">Общая стоимость услуг (руб.), в т. ч. НДС,18%</t>
  </si>
  <si>
    <t xml:space="preserve">Размещение рекламных материалов по адресу рекламной конструкции: г. Москва,  Ельнинская ул., д. 28, на 1-й МГО, перед поворотом на ул. Ярцевская, движение от ул. Истринская   Объект:  г. Москва, ЖК «Vander Park».</t>
  </si>
  <si>
    <t xml:space="preserve">2 х 0,5 </t>
  </si>
  <si>
    <t xml:space="preserve">01.10.2018 г. - 31.10.2018 г.</t>
  </si>
  <si>
    <t xml:space="preserve">Размещение рекламных материалов по адресу рекламной конструкции: г. Москва, Рублевское ш., на дополнительной дорожке д. 127, на Г-образной опоре за 60 м перед поворотом на ул. Академика Павлова   Объект:  г. Москва, ЖК «Vander Park».</t>
  </si>
  <si>
    <t xml:space="preserve">4 х 1 </t>
  </si>
  <si>
    <t xml:space="preserve">Размещение рекламных материалов по адресу рекламной конструкции: г. Москва, Рублевское ш., д. 17 стр. 1, на Г-образной опоре, за 300 м перед съездом на ул. Малая Филевская   Объект:  г. Москва, ЖК «Vander Park».</t>
  </si>
  <si>
    <t xml:space="preserve">6 х 1 </t>
  </si>
  <si>
    <t xml:space="preserve">Размещение рекламных материалов по адресу рекламной конструкции: г. Москва, Съезд с Каширское ш. из центра на ул. Маршала Захарова, на 1-й опоре растяжки дорожных знаков   Объект:  г. Москва, ЖК «Маршала Захарова 7».</t>
  </si>
  <si>
    <t xml:space="preserve">Размещение рекламных материалов по адресу рекламной конструкции: Ореховый бул., д. 15, на стойке универсальной, за 80 м перед поворотом на ш. Каширское   Объект:  г. Москва, ЖК «Маршала Захарова 7».</t>
  </si>
  <si>
    <t xml:space="preserve">3 х 1 </t>
  </si>
  <si>
    <t xml:space="preserve">Размещение рекламных материалов по адресу рекламной конструкции: Тюрина ул., на 1-й МГО перед съездом на ул. Луганская   Объект:  г. Москва, ЖК «Маршала Захарова 7».</t>
  </si>
  <si>
    <t xml:space="preserve">Размещение рекламных материалов по адресу рекламной конструкции: г. Москва, Шипиловская ул., на 1-й МГО перед поворотом на ул. Маршала Захарова   Объект:  г. Москва, ЖК «Маршала Захарова 7».</t>
  </si>
  <si>
    <t xml:space="preserve">Размещение рекламных материалов по адресу рекламной конструкции: г. Москва, МКАД, внешний радиус, 48+570, на Г-образной опоре, за 225 м перед съездом в пр. Новомещерский   Объект:  г. Москва, ЖК «Мещерский Лес».</t>
  </si>
  <si>
    <t xml:space="preserve">4,8 х 1 </t>
  </si>
  <si>
    <t xml:space="preserve">Размещение рекламных материалов по адресу рекламной конструкции: г. Москва,  Новорязанское ш., на П-образной опоре, за 181 м перед съездом на ул. Генерала Кузнецова, д. 57 к.1 по ул. Привольная   Объект:  МО, г.о. Котельники, ЖК «Оранж парк».</t>
  </si>
  <si>
    <t xml:space="preserve">5 х 1  </t>
  </si>
  <si>
    <t xml:space="preserve">Размещение рекламных материалов по адресу рекламной конструкции: г. Москва, Новорязанское ш., на дополнительной дорожке, на Г-образной опоре, за 5 м перед разворотом, д. 70 к.1 по ул. Привольная   Объект:  МО, г.о. Котельники, ЖК «Оранж парк».</t>
  </si>
  <si>
    <t xml:space="preserve">Размещение рекламных материалов по адресу рекламной конструкции: Новорязанское ш., на дополнительной дорожке, на Г-образной опоре, за 350 м перед поворотом на ул. Генерала Кузнецова, д. 70 к.1 по ул. Привольная   Объект:  МО, г.о. Котельники, ЖК «Оранж парк».</t>
  </si>
  <si>
    <t xml:space="preserve">Размещение рекламных материалов по адресу рекламной конструкции: Новорязанское ш., на П-образной опоре за 95 м перед съездом на ул. Маршала Полубоярова   Объект:  МО, г.о. Котельники, ЖК «Оранж парк».</t>
  </si>
  <si>
    <t xml:space="preserve">Размещение рекламных материалов по адресу рекламной конструкции: г. Москва, Поляны ул., на Г-образной опоре, за 150 м перед поворотом на ул. Знаменские Садки, д. 16 к. 1 по ул. Ратная, движение от МКАД.    Объект:  ЖК "Столичные поляны" г.Москва, ул. Поляны.</t>
  </si>
  <si>
    <t xml:space="preserve">6 х 1  </t>
  </si>
  <si>
    <t xml:space="preserve">Размещение рекламных материалов по адресу рекламной конструкции: М.О., Киевское ш., ПК 20+750 м, на П-образной опоре, за 300 м перед съездом в д. Саларьево, движение в Москву.    Объект:  г.Москва, «Саларьево Парк».</t>
  </si>
  <si>
    <t xml:space="preserve">5,5 х 1 </t>
  </si>
  <si>
    <t xml:space="preserve">Размещение рекламных материалов по адресу рекламной конструкции: М.О., Киевское ш., 19+900, на П-образной опоре, за 500 м перед съездом в пос. Румянцево (ул. Центральная), движение из Москвы    Объект:  г.Москва, «Саларьево Парк».</t>
  </si>
  <si>
    <t xml:space="preserve">5 х 1 </t>
  </si>
  <si>
    <t xml:space="preserve">Размещение рекламных материалов по адресу рекламной конструкции: Новая Москва, Киевское ш., 21+600, на П-образной опоре, за 600 м перед съездом в пос. Саларьево, движение в Москву.     Объект:  г.Москва, «Саларьево Парк».</t>
  </si>
  <si>
    <t xml:space="preserve">Размещение рекламных материалов по адресу рекламной конструкции: М.О., Киевское ш., на стойке универсальной, 21+010, за 25 м перед съездом в пос. Саларьево, движение в Москву.    Объект:  г.Москва, «Саларьево Парк».</t>
  </si>
  <si>
    <t xml:space="preserve">4,5 х 0,9 </t>
  </si>
  <si>
    <t xml:space="preserve">Размещение рекламных материалов по адресу рекламной конструкции: МО, Городской округ Котельники. Опытное Поле. Объект: г.о.Котельники, "Оранж Парк"    Объект:  МО, г.о. Котельники, ЖК «Оранж парк».</t>
  </si>
  <si>
    <t xml:space="preserve">2,5 х 0,8 </t>
  </si>
  <si>
    <t xml:space="preserve">Размещение рекламных материалов по адресу рекламной конструкции: МО, Поселение Московский. Объект: г.Москва, «Саларьево Парк»   Объект:  г.Москва, «Саларьево Парк».</t>
  </si>
  <si>
    <t xml:space="preserve">Размещение рекламных материалов по адресу рекламной конструкции: г. Москва, Защитников Москвы ул., д. 14, на 1-й опоре растяжки дорожных знаков перед поворотом на ул. Покровская, движение от пр-т Комсомольский.   Объект:  ЖК "Люберецкий" г.Люберцы.</t>
  </si>
  <si>
    <t xml:space="preserve">Размещение рекламных материалов по адресу рекламной конструкции: г. Москва, Покровская ул., на 2-й МГО перед съездомв пр. Проектиркемый №265, движение от пр-т Защитников Москвы.     Объект:  ЖК "Люберецкий" г.Люберцы.</t>
  </si>
  <si>
    <t xml:space="preserve">Размещение рекламных материалов по адресу рекламной конструкции: г. Москва, Проектируемый №598, на 2-й МГО, перед поворотом в пр. Проектируемый №45, движение от ул. Покровская.   Объект:  ЖК "Люберецкий" г.Люберцы.</t>
  </si>
  <si>
    <t xml:space="preserve">Размещение рекламных материалов по адресу рекламной конструкции: г. Москва, Косинское ш., на П-образной опоре за 5 м перед съездом на ш. Новоухтомское к МКАД, движение от ул. Косинская. ЛЕВЫЙ (L)   Объект:  ЖК "Люберецкий" г.Люберцы.</t>
  </si>
  <si>
    <t xml:space="preserve">Размещение рекламных материалов по адресу рекламной конструкции: г. Москва, Звенигородское ш., д. 3А, на Г-образной опоре, за 100 м перед поворотом на ул. 1905 года, движение от ул. 1-я Магистральная   Объект:  г.Москва,  «Преснеский вал 21».</t>
  </si>
  <si>
    <t xml:space="preserve">Размещение рекламных материалов по адресу рекламной конструкции: г. Москва, съезд с 1905 ГОДА ул. от наб. Краснопресненская на ул. Сергея Минаева, на 1-й МГТ перед съездом на ул. Ходынская наб   Объект:  г.Москва,  «Преснеский вал 21».</t>
  </si>
  <si>
    <t xml:space="preserve">Размещение рекламных материалов по адресу рекламной конструкции: г. Москва, Большая Садовая ул., д. 8, на 4-й МГТ перед съездом на ул. 1-я Брестская, движение от ул. Садовая-Кудринская   Объект:  г.Москва,  «Преснеский вал 21».</t>
  </si>
  <si>
    <t xml:space="preserve">Размещение рекламных материалов по адресу рекламной конструкции: г. Москва, Красина ул., на самостоятельной опоре, за 25 м перед поворотом на ул. Васильевская, д. 2 к. 6 по ул. Васильевская, движение от ул. Большая Садовая   Объект:  г.Москва,  «Преснеский вал 21».</t>
  </si>
  <si>
    <t xml:space="preserve">Размещение рекламных материалов по адресу рекламной конструкции:  г. Москва, Дубравная ул., на 3-й МГО перед поворотом на ул. Митинская, д. 40 А по ул. Митинская, движение от ш. Пятницкое. Объект: МО, Г.Красногорск, ул. Дубравная, ЖК «Митино Парк»    Объект:  МО, г. Красногорск, ул. Дубравная   ЖК «Митино Парк».</t>
  </si>
  <si>
    <t xml:space="preserve">Размещение рекламных материалов по адресу рекламной конструкции: г. Москва, Барышиха ул., на 2-й МГО перед поворотом на ул. Дубравная, д.43 по ул. Дубравная, движение от пер.1-й Митинский. Объект: МО, Г.Красногорск, ул. Дубравная, ЖК «Митино Парк»    Объект:  МО, г. Красногорск, ул. Дубравная   ЖК «Митино Парк».</t>
  </si>
  <si>
    <t xml:space="preserve">Размещение рекламных материалов по адресу рекламной конструкции:  г. Москва, Дубравная ул., д.40, на 2-й МГО, перед поворотом на ул. Барышиха, движение от ш. Пятницкое. Объект: МО, Г.Красногорск, ул. Дубравная, ЖК «Митино Парк»    Объект:  МО, г. Красногорск, ул. Дубравная   ЖК «Митино Парк».</t>
  </si>
  <si>
    <t xml:space="preserve">Размещение рекламных материалов по адресу рекламной конструкции: г. Москва, Барышиха ул, на 2-й МГО, перед поворотом на ул. Дубравная, д.44 по ул. Дубравная, движение от ш. Пятницкое. Объект: МО, Г.Красногорск, ул. Дубравная, ЖК «Митино Парк»    Объект:  МО, г. Красногорск, ул. Дубравная   ЖК «Митино Парк».</t>
  </si>
  <si>
    <t xml:space="preserve">Размещение рекламных материалов по адресу рекламной конструкции: г. Москва, Дубравная ул., д. 46,  на 2-й МГО, перед разворотом к ул. Генерала Белобородова, движение от ш. Пятницкое. Объект: МО, Г.Красногорск, ул. Дубравная, ЖК «Митино Парк»    Объект:  МО, г. Красногорск, ул. Дубравная   ЖК «Митино Парк».</t>
  </si>
  <si>
    <t xml:space="preserve">Размещение рекламных материалов по адресу рекламной конструкции: г. Москва, Генерала Белобородова ул., на 1-й МГО перед поворотом на ул. Дубравная, движение от ш. Пенягинское. Объект: МО, Г.Красногорск, ул. Дубравная, ЖК «Митино Парк»    Объект:  МО, г. Красногорск, ул. Дубравная   ЖК «Митино Парк».</t>
  </si>
  <si>
    <t xml:space="preserve">Размещение рекламных материалов по адресу рекламной конструкции: г. Москва, Пятницкое ш., на самостоятельной опоре, за 15 м перед поворотом на ул. Барышиха, движение к МКАД. Объект: МО, Г.Красногорск, ул. Дубравная, ЖК «Митино Парк»    Объект:  МО, г. Красногорск, ул. Дубравная   ЖК «Митино Парк».</t>
  </si>
  <si>
    <t xml:space="preserve">Размещение рекламных материалов по адресу рекламной конструкции:  г. Москва, Энтузиастов ш., на Г-образной опоре, за 400 м перед съездом на пр-т Мира (г. Реутов), движение из Москвы.  Объект: ЖК «Измайловский лес»,  МО, г. Балашиха, 16-й км автодороги М7 «Волга»   Объект:  ЖК «Измайловский лес», МО, г. Балашиха, 16-й км автодороги М7 «Волга».</t>
  </si>
  <si>
    <t xml:space="preserve">Размещение рекламных материалов по адресу рекламной конструкции: г. Зеленоград, Георгиевское ш., на ферме, за 75 м перед поворотом на ул. Андреевка, движение от ш. Пятницкое.  Объект: мкрн. "Жемчужина Зеленограда" г. Москва, АО Зеленоград, мкр. 17. </t>
  </si>
  <si>
    <t xml:space="preserve">Размещение рекламных материалов по адресу рекламной конструкции: г. Зеленоград, Каменка ул., мкр. 15-й, д. 1546 А, на 1-й опоре растяжки дорожных знаков, за 15 м перед поворотом на пр-т Панфиловский, движение от ул. Логвиненко. Объект: мкрн. "Жемчужина Зеленограда" г. Москва, АО Зеленоград, мкр. 17.  </t>
  </si>
  <si>
    <t xml:space="preserve">Размещение рекламных материалов по адресу рекламной конструкции:  г. Зеленоград, Солнечная аллея, слева, на 1-й МГО перед съездом в пр. Старокрюковский, движение от пр-т Центральный. Объект: мкрн. "Жемчужина Зеленограда" г. Москва, АО Зеленоград, мкр. 17.   </t>
  </si>
  <si>
    <t xml:space="preserve">Размещение рекламных материалов по адресу рекламной конструкции:  г. Зеленоград, съезд с Радио ул. на пр-т Георгиевский, на 1-й МГО, перед въездом на пр-т Георгиевский, движение от пр. Старокрюковский. Объект: мкрн. "Жемчужина Зеленограда" г. Москва, АО Зеленоград, мкр. 17.  </t>
  </si>
  <si>
    <t xml:space="preserve">Размещение рекламных материалов по адресу рекламной конструкции: г. Зеленоград, Кутузовское ш., на Г-образной опоре, за 140 м перед съездом на ул. Радио, движение от ш. Пятницкое.  Объект: мкрн. "Жемчужина Зеленограда" г. Москва, АО Зеленоград, мкр. 17.  </t>
  </si>
  <si>
    <t xml:space="preserve">Размещение рекламных материалов по адресу рекламной конструкции: г. Москва, Варшавское ш., на Т-образной опоре, через 25 м после съезда на внешний радиус МКАД, д. 9 по ул. Старобитцевская, движение из Москвы   Объект:  ЖК "Восточное Бутово" Ленинский р-н, д.Боброво.</t>
  </si>
  <si>
    <t xml:space="preserve">4,3 х 4 </t>
  </si>
  <si>
    <t xml:space="preserve">Размещение рекламных материалов по адресу рекламной конструкции: г. Москва, Варшавское ш., на Г-образной опоре, за 215 м перед поворотом на ш. Расторгуевское, движение к МКАД   Объект:  ЖК "Восточное Бутово" Ленинский р-н, д.Боброво.</t>
  </si>
  <si>
    <t xml:space="preserve">7 х 4 </t>
  </si>
  <si>
    <t xml:space="preserve">Размещение рекламных материалов по адресу рекламной конструкции: M.O., Путилковское ш., на самостоятельной опоре, за 20 м перед съездом на ул. Сходненская(д. Путилково), движение от ул. Молодежная.    Объект:  мкрн. "Путилково" Красногорский р-н, д. Путилково.</t>
  </si>
  <si>
    <t xml:space="preserve">2 х 1,5 </t>
  </si>
  <si>
    <t xml:space="preserve">Размещение рекламных материалов по адресу рекламной конструкции: M.O., д. Путилково, Путилковское ш., на самостоятельной опоре, за 25 м перед съездом на ул. Сходненская, движение от пер. 1-й Митинский.   Объект:  мкрн. "Путилково" Красногорский р-н, д. Путилково.</t>
  </si>
  <si>
    <t xml:space="preserve">Размещение рекламных материалов по адресу рекламной конструкции: МКАД, внешний радиус, 73+650, на ферме, за 10 м перед съездом на ул. Молодежная, г. Химки (Куркино).   Объект:  мкрн. "Путилково" Красногорский р-н, д. Путилково.</t>
  </si>
  <si>
    <t xml:space="preserve">3,8 х 3,6 </t>
  </si>
  <si>
    <t xml:space="preserve">Размещение рекламных материалов по адресу рекламной конструкции: М.О., г. Химки, Молодежная ул., на ферме, за 127 м перед поворотом на ул. Бабакина, движение от ш. Новокуркинское.   Объект:  мкрн. "Путилково" Красногорский р-н, д. Путилково.</t>
  </si>
  <si>
    <t xml:space="preserve">3 х 2,25 </t>
  </si>
  <si>
    <t xml:space="preserve">Размещение рекламных материалов по адресу рекламной конструкции: МКАД, внутренний радиус, 72+250, на П-образной опоре, за 800 м перед съездом на ул. Свободы.   Объект:  мкрн. "Путилково" Красногорский р-н, д. Путилково.</t>
  </si>
  <si>
    <t xml:space="preserve">9 х 4,7 </t>
  </si>
  <si>
    <t xml:space="preserve">Размещение рекламных материалов по адресу рекламной конструкции: M.O., д. Путилково, Съезд с Путилковское ш. на бул. Спасо-Тушинский, на самостоятельной опоре, за 20 м перед поворотом на ул. Сходненская.   Объект:  мкрн. "Путилково" Красногорский р-н, д. Путилково.</t>
  </si>
  <si>
    <t xml:space="preserve">Размещение рекламных материалов по адресу рекламной конструкции: МКАД, внешний радиус, 34+850, на П-образной опоре, за 225 м перед съездом на ул. Поляны.    Объект:  ЖК "Столичные поляны" г.Москва, ул. Поляны.</t>
  </si>
  <si>
    <t xml:space="preserve">6 х 4,7 </t>
  </si>
  <si>
    <t xml:space="preserve">Размещение рекламных материалов по адресу рекламной конструкции: г. Москва, Каширское ш., д. 130, на Г-образной опоре, за 19 м перед съездом на ул. Ясеневая, движение из центра   Объект:  г. Москва, ЖК «Ясеневая» вл.14.</t>
  </si>
  <si>
    <t xml:space="preserve">6 х 4 </t>
  </si>
  <si>
    <t xml:space="preserve">Размещение рекламных материалов по адресу рекламной конструкции: г. Москва, Каширское ш., д. 65А, на Г-образной опоре, за 20 м перед съездом на ул. Ясеневая, движение в центр   Объект:  г. Москва, ЖК «Ясеневая» вл.14.</t>
  </si>
  <si>
    <t xml:space="preserve">Размещение рекламных материалов по адресу рекламной конструкции: г. Москва, Каширское ш., на дополнительной дорожке, на ферме, за 30 м перед поворотом на ул. Ясеневая, движение в центр   Объект:  г. Москва, ЖК «Ясеневая» вл.14.</t>
  </si>
  <si>
    <t xml:space="preserve">4 х 3 </t>
  </si>
  <si>
    <t xml:space="preserve">Размещение рекламных материалов по адресу рекламной конструкции: Ильинский квартал, Новорижское шоссе из Москвы. Автодорога М-9 Балтия 27 км (право) в зоне транспортной развязки   Объект:  ЖК" Ильинские луга" Красногорский р-н, Ильинское-Усово.</t>
  </si>
  <si>
    <t xml:space="preserve">6 х 3 </t>
  </si>
  <si>
    <t xml:space="preserve">Размещение рекламных материалов по адресу рекламной конструкции: д. Глухово, Центральная улица в Москву   Объект:  ЖК" Ильинские луга" Красногорский р-н, Ильинское-Усово.</t>
  </si>
  <si>
    <t xml:space="preserve">Размещение рекламных материалов по адресу рекламной конструкции: МО, Ильинское ш., д. 14   Объект:  ЖК" Ильинские луга" Красногорский р-н, Ильинское-Усово.</t>
  </si>
  <si>
    <t xml:space="preserve">0,8 х 2,5 </t>
  </si>
  <si>
    <t xml:space="preserve">Размещение рекламных материалов по адресу рекламной конструкции: Новорижское шоссе в Москву
   Объект:  ЖК" Ильинские луга" Красногорский р-н, Ильинское-Усово.</t>
  </si>
  <si>
    <t xml:space="preserve">Размещение рекламных материалов по адресу рекламной конструкции: М.О., Люберецкий р-он, Новорязанское ш., на дополнительной дорожке, на Г-образной опоре за 236 м перед поворотом на ул. Маршала Полубоярова, движение к МКАД.   Объект:  МО, г.о. Котельники, ЖК «Оранж парк».</t>
  </si>
  <si>
    <t xml:space="preserve">Размещение рекламных материалов по адресу рекламной конструкции: г. Москва, Энтузиастов ш., д. 5 стр. 1, на Г-образной опоре, за 8 м перед съездом на 3-е транспортное кольцо, движение из центра   Объект:  ЖК «Лефортово Парк», г. Москва, ул. Красноказарменная, 14А (Пётр I), 2-я очередь.</t>
  </si>
  <si>
    <t xml:space="preserve">Оптимизация транспортных потоков и размещение рекламных материалов по адресу рекламной конструкции: 3-е транспортное кольцо, внутренний радиус, на эстакаде, за 30 м перед съездом на ш. Энтузиастов в центр   Объект:  ЖК «Лефортово Парк», г. Москва, ул. Красноказарменная, 14А (Пётр I), 2-я очередь.</t>
  </si>
  <si>
    <t xml:space="preserve">Оптимизация транспортных потоков и размещение рекламных материалов по адресу рекламной конструкции: г. Москва, Красноказарменная ул., на 1-й МГТ перед поворотом в пр. Красноказарменный, движение от ул. Радио   Объект:  ЖК «Лефортово Парк», г. Москва, ул. Красноказарменная, 14А (Пётр I), 2-я очередь.</t>
  </si>
  <si>
    <t xml:space="preserve">5 х 4,5 </t>
  </si>
  <si>
    <t xml:space="preserve">Оптимизация транспортных потоков и размещение рекламных материалов по адресу рекламной конструкции: г. Москва, Авиамоторная ул., д. 41, на 2-й МГТ, за 20 м перед поворотом на ул. Красноказарменная, движение от ул. 5-я Кабельная   Объект:  ЖК «Лефортово Парк», г. Москва, ул. Красноказарменная, 14А (Пётр I), 2-я очередь.</t>
  </si>
  <si>
    <t xml:space="preserve">Оптимизация транспортных потоков и размещение рекламных материалов по адресу рекламной конструкции: г. Москва, Энтузиастов ш., д.17, на Г-образной опоре, за 60 м перед съездом в пр. Энтузиастов, движение в центр   Объект:  ЖК «Лефортово Парк», г. Москва, ул. Красноказарменная, 14А (Пётр I), 2-я очередь.</t>
  </si>
  <si>
    <t xml:space="preserve">Оптимизация транспортных потоков и размещение рекламных материалов по адресу рекламной конструкции: г. Москва,  Энтузиастов ш., д. 10/2, на П-образной опоре, за 70 м перед поворотом на ул. Душинская, движение из центра   Объект:  ЖК «Лефортово Парк», г. Москва, ул. Красноказарменная, 14А (Пётр I), 2-я очередь.</t>
  </si>
  <si>
    <t xml:space="preserve">Оптимизация транспортных потоков и размещение рекламных материалов по адресу рекламной конструкции: г. Москва, Энтузиастов ш., на Г-образной опоре за 50 м перед поворотом в пр. Авиамоторный, движение в центр   Объект:  ЖК «Лефортово Парк», г. Москва, ул. Красноказарменная, 14А (Пётр I), 2-я очередь.</t>
  </si>
  <si>
    <t xml:space="preserve">6 х 4,3 </t>
  </si>
  <si>
    <t xml:space="preserve">Оптимизация транспортных потоков и размещение рекламных материалов по адресу рекламной конструкции: 3-е транспортное кольцо, внешний радиус, на П-образной опоре, за 200 м перед съездом на ш. Энтузиастов из центра   Объект:  ЖК «Лефортово Парк», г. Москва, ул. Красноказарменная, 14А (Пётр I), 2-я очередь.</t>
  </si>
  <si>
    <t xml:space="preserve">Оптимизация транспортных потоков и размещение рекламных материалов по адресу рекламной конструкции: г. Москва, Авиамоторная ул., на 1-й МГТ перед съездом на разворот к МКАД, движение от ш. Энтузиастов   Объект:  ЖК «Лефортово Парк», г. Москва, ул. Красноказарменная, 14А (Пётр I), 2-я очередь.</t>
  </si>
  <si>
    <t xml:space="preserve">Размещение рекламных материалов по адресу рекламной конструкции: г. Москва, Авиамоторная ул., д.18/22, на 2-й МГО, перед разворотом, движение от ул. Солдатская   Объект:  ЖК «Лефортово Парк», г. Москва, ул. Красноказарменная, 14А (Пётр I), 2-я очередь.</t>
  </si>
  <si>
    <t xml:space="preserve">Размещение рекламных материалов по адресу рекламной конструкции: г. Москва, Кабельная 2-я ул., на 2-й МГТ, перед поворотом в пр. 2-й Кабельный, движение от ул. Авиамоторная   Объект:  ЖК «Лефортово Парк», г. Москва, ул. Красноказарменная, 14А (Пётр I), 2-я очередь.</t>
  </si>
  <si>
    <t xml:space="preserve">Размещение рекламных материалов по адресу рекламной конструкции: МКАД, внешний радиус, 61+200, на П-образной опоре, за 500 м перед съездом на ш. Рублевское в область   Объект:  г. Москва, «Академика Павлова».</t>
  </si>
  <si>
    <t xml:space="preserve">5,5 х 4,5 </t>
  </si>
  <si>
    <t xml:space="preserve">Размещение рекламных материалов по адресу рекламной конструкции: МКАД, внутренний радиус, 58+950, на П-образной опоре, за 530 м перед съездом на ш. Рублево-Успенское в Москву   Объект:  г. Москва, «Академика Павлова».</t>
  </si>
  <si>
    <t xml:space="preserve">6,5 х 4,7 </t>
  </si>
  <si>
    <t xml:space="preserve">Размещение рекламных материалов по адресу рекламной конструкции: г. Москва, Рублевское ш., на  Г-образной опоре, за 60 м перед съездом на ул. Маршала Тимошенко, движение от МКАД   Объект:  г. Москва, «Академика Павлова».</t>
  </si>
  <si>
    <t xml:space="preserve">Размещение рекламных материалов по адресу рекламной конструкции: г. Москва, Рублевское ш., д.42, к.1, на дополнительной дорожке, на Г-образной опоре, за 18 м перед поворотом в пр. Рубежный, движение от ш. Аминьевское   Объект:  г. Москва, «Академика Павлова».</t>
  </si>
  <si>
    <t xml:space="preserve">Размещение рекламных материалов по адресу рекламной конструкции: г. Москва, Академика Павлова ул.,д. 23,на 2-й МГО перед поворотом на ул. Ельнинская, движение от ш. Рублевское   Объект:  г. Москва, «Академика Павлова».</t>
  </si>
  <si>
    <t xml:space="preserve">Оптимизация транспортных потоков и размещение рекламных материалов по адресу рекламной конструкции: г. Москва, Съезд с ш. Рублевское, на 2-й МГО, перед поворотом на дополнительную дорожку, д. 79 по ш. Рублевское, движение от МКАД   Объект:  г. Москва, ЖК «Vander Park».</t>
  </si>
  <si>
    <t xml:space="preserve">Оптимизация транспортных потоков и размещение рекламных материалов по адресу рекламной конструкции: г. Москва, Грина ул., на стойке универсальной, за 110 м перед поворотом на ш. Варшавское, движение от ул. Куликовская     Объект:  ЖК " Бутово Парк 2"  Ленинский р-н, дер. Дрожжино, мкрн. мортонград  Бутово 2Б и 3 очередь.</t>
  </si>
  <si>
    <t xml:space="preserve">Оптимизация транспортных потоков и размещение рекламных материалов по адресу рекламной конструкции: г. Москва, Расторгуевское ш., на стойке универсальной, за 5 м перед поворотом на ш. Варшавское, движение от ш. Симферопольское.   Объект:  ЖК " Бутово Парк 2"  Ленинский р-н, дер. Дрожжино, мкрн. мортонград  Бутово 2Б и 3 очередь.</t>
  </si>
  <si>
    <t xml:space="preserve">Размещение рекламных материалов по адресу рекламной конструкции: г. Москва, Варшавское ш., на 2-й МГО перед поворотом на ул. Старонародная, движение от МКАД.   Объект:  ЖК " Бутово Парк 2"  Ленинский р-н, дер. Дрожжино, мкрн. мортонград  Бутово 2Б и 3 очередь.</t>
  </si>
  <si>
    <t xml:space="preserve">Размещение рекламных материалов по адресу рекламной конструкции: г. Москва, г. Москва, Варшавское ш., д. 265/90, на 2-й МГО перед поворотом на ш. Новое, движение к МКАД.    Объект:  ЖК " Бутово Парк 2"  Ленинский р-н, дер. Дрожжино, мкрн. мортонград  Бутово 2Б и 3 очередь.</t>
  </si>
  <si>
    <t xml:space="preserve">Размещение рекламных материалов по адресу рекламной конструкции: г. Москва, Варшавское ш., на Г-образной опоре, за 40 м перед съездом на ул. Коктебельская, движение из Москвы.   Объект:  ЖК " Бутово Парк 2"  Ленинский р-н, дер. Дрожжино, мкрн. мортонград  Бутово 2Б и 3 очередь.</t>
  </si>
  <si>
    <t xml:space="preserve">Оптимизация транспортных потоков и размещение рекламных материалов по адресу рекламной конструкции: г. Москва, Краснодонская ул., на 2-й опоре растяжки дорожных знаков перед поворотом на ул. Верхние Поля, д. 19 к. 1 по ул. Верхние Поля, 
движение от бул. Волжский.    Объект:  ЖК "Влюблино" г. Москва, ул. Цимлянская, д. 24 (ОП № 15).</t>
  </si>
  <si>
    <t xml:space="preserve">Оптимизация транспортных потоков и размещение рекламных материалов по адресу рекламной конструкции: г. Москва, Верхние Поля ул., на 2-й МГО перед поворотом на ул. Цимлянская, движение от ул. Люблинская.    Объект:  ЖК "Влюблино" г. Москва, ул. Цимлянская, д. 24 (ОП № 15).</t>
  </si>
  <si>
    <t xml:space="preserve">Размещение рекламных материалов по адресу рекламной конструкции: г. Москва, Судакова ул., д. 28, на самостоятельной опоре, за 30 м перед поворотом на ул. Совхозная, движение от ул. Люблинская   Объект:  ЖК "Влюблино" г. Москва, ул. Цимлянская, д. 24 (ОП № 15).</t>
  </si>
  <si>
    <t xml:space="preserve">Размещение рекламных материалов по адресу рекламной конструкции: г. Москва, Краснодарская ул., на 3-й МГО, перед поворотом на ул. Перерва, движение от ул. Марьинский Парк.   Объект:  ЖК "Влюблино" г. Москва, ул. Цимлянская, д. 24 (ОП № 15).</t>
  </si>
  <si>
    <t xml:space="preserve">Оптимизация транспортных потоков и размещение рекламных материалов по адресу рекламной конструкции: г. Москва, г. Москва, Белореченская ул., д. 36 к. 1, на 2-й МГО, перед поворотом на ул. Цимлянская, движение от ул. Марьинский Парк.   Объект:  ЖК "Влюблино" г. Москва, ул. Цимлянская, д. 24 (ОП № 15).</t>
  </si>
  <si>
    <t xml:space="preserve">Размещение рекламных материалов по адресу рекламной конструкции: г. Москва, Люблинская ул., д. 161, на 1-й МГО перед съездом на дополнительную дорожку, движение от МКАД.   Объект:  ЖК "Влюблино" г. Москва, ул. Цимлянская, д. 24 (ОП № 15).</t>
  </si>
  <si>
    <t xml:space="preserve">Оптимизация транспортных потоков и размещение рекламных материалов по адресу рекламной конструкции: г. Москва, Съезд с Братиславская ул. на ул. Перерва, на 2-й МГО, перед въездом на ул. Перерва, д. 13 по ул. Братиславская, движение от ул. Донецкая.   Объект:  ЖК "Влюблино" г. Москва, ул. Цимлянская, д. 24 (ОП № 15).</t>
  </si>
  <si>
    <t xml:space="preserve">Размещение рекламных материалов по адресу рекламной конструкции: г. Москва, Перерва ул., д. 62 к. 2, на Г-образной опоре, за 225 м перед поворотом на ул. Белореченская, движение от ул. Подольская.   Объект:  ЖК "Влюблино" г. Москва, ул. Цимлянская, д. 24 (ОП № 15).</t>
  </si>
  <si>
    <t xml:space="preserve">Оптимизация транспортных потоков и размещение рекламных материалов по адресу рекламной конструкции: г. Москва, Белореченская ул., д. 34 к. 1, на 1-й МГО, перед поворотом на ул. Новомарьинская, движение от МКАД    Объект:  ЖК "Влюблино" г. Москва, ул. Цимлянская, д. 24 (ОП № 15).</t>
  </si>
  <si>
    <t xml:space="preserve">Размещение рекламных материалов по адресу рекламной конструкции: г. Москва, Енисейская ул., на стойке универсальной, за 115 м перед поворотом в пр. Новый Берингов, движение от пр-т Мира.   Объект:  г.Москва, «ул. Полярная вл.25».</t>
  </si>
  <si>
    <t xml:space="preserve">Размещение рекламных материалов по адресу рекламной конструкции: г. Москва, Амундсена ул., д. 22 к. 1, на 1-й МГО, слева, перед съездом на ш. Медведковское, движение от пр. Серебрякова.   Объект:  г.Москва, «ул. Полярная вл.25».</t>
  </si>
  <si>
    <t xml:space="preserve">Размещение рекламных материалов по адресу рекламной конструкции: г. Москва, Дежнева пр., на 3-й МГО перед поворотом на ул. Полярная, движение от бул. Северный.    Объект:  г.Москва, «ул. Полярная вл.25».</t>
  </si>
  <si>
    <t xml:space="preserve">Размещение рекламных материалов по адресу рекламной конструкции: г. Москва, Дежнева пр., д. 2 к. 2, на 4-й МГО, перед поворотом в пр. Шокальского, движение от ул. Енисейская.   Объект:  г.Москва, «ул. Полярная вл.25».</t>
  </si>
  <si>
    <t xml:space="preserve">Размещение рекламных материалов по адресу рекламной конструкции: г. Москва, Широкая ул., на 2-й МГТ, перед поворотом на ул. Полярная, д. 50 по ул. Полярная, движение от ул. Осташковская.   Объект:  г.Москва, «ул. Полярная вл.25».</t>
  </si>
  <si>
    <t xml:space="preserve">Размещение рекламных материалов по адресу рекламной конструкции: г. Москва, Широкая ул., д.31-а, на Г-образной опоре, за 250 м перед поворотом на ул. Полярная, движение от ул. Лескова.   Объект:  г.Москва, «ул. Полярная вл.25».</t>
  </si>
  <si>
    <t xml:space="preserve">Оптимизация транспортных потоков и размещение рекламных материалов по адресу рекламной конструкции: г. Москва, Краснодарская ул., д. 57 к. 1, на 1-й МГО, перед поворотом на ул. Белореченская, движение от ул. Люблинская.   Объект:  ЖК "Влюблино" г. Москва, ул. Цимлянская, д. 24 (ОП № 15).</t>
  </si>
  <si>
    <t xml:space="preserve">Оптимизация транспортных потоков и размещение рекламных материалов по адресу рекламной конструкции: г. Москва, Краснодарская ул., на 2-й МГО перед поворотом на ул. Цимлянская, движение от ул. Люблинская.   Объект:  ЖК "Влюблино" г. Москва, ул. Цимлянская, д. 24 (ОП № 15).</t>
  </si>
  <si>
    <t xml:space="preserve">Размещение рекламных материалов по адресу рекламной конструкции: г. Москва, Совхозная ул., на 2-й МГО, перед поворотом на ул. Судакова, движение от ул. Заречье.   Объект:  ЖК "Влюблино" г. Москва, ул. Цимлянская, д. 24 (ОП № 15).</t>
  </si>
  <si>
    <t xml:space="preserve">Размещение рекламных материалов по адресу рекламной конструкции: г. Москва, Ясеневая ул., на 2-й МГО перед поворотом на ул. Домодедовская, движение от пр. Шипиловский.    Объект:  г. Москва, ЖК «Ясеневая» вл.14.</t>
  </si>
  <si>
    <t xml:space="preserve">Оптимизация транспортных потоков и размещение рекламных материалов по адресу рекламной конструкции: г. Москва, Генерала Белова ул., на самостоятельной опоре за 10 м, перед поворотом на ул. Воронежская, движение от пр. Борисовский.   Объект:  г. Москва, ЖК «Ясеневая» вл.14.</t>
  </si>
  <si>
    <t xml:space="preserve">Размещение рекламных материалов по адресу рекламной конструкции: г. Москва, Полярная ул., д. 29 стр. 1, на 2-й МГТ, перед поворотом на ул. Чермянская, движение от ул. Широкая.   Объект:  г.Москва, «ул. Полярная вл.25».</t>
  </si>
  <si>
    <t xml:space="preserve">Размещение рекламных материалов по адресу рекламной конструкции: МО, Расторгуевское шоссе, пос. Леспаркхоз   Объект:  ЖК "Восточное Бутово" Ленинский р-н, д.Боброво.</t>
  </si>
  <si>
    <t xml:space="preserve">3,5 х 1 </t>
  </si>
  <si>
    <t xml:space="preserve">Размещение рекламных материалов по адресу рекламной конструкции: после пересечения Расторгуевское шоссе-Симферопольское шоссе, перед мостом   Объект:  ЖК "Восточное Бутово" Ленинский р-н, д.Боброво.</t>
  </si>
  <si>
    <t xml:space="preserve">Размещение рекламных материалов по адресу рекламной конструкции: МО, Расторгуевское шоссе, перед пос. Дубрава-2   Объект:  ЖК "Восточное Бутово" Ленинский р-н, д.Боброво.</t>
  </si>
  <si>
    <t xml:space="preserve">Размещение рекламных материалов по адресу рекламной конструкции: МО, Расторгуевское шоссе, перед поворотом на ул.Троицкую пос .Жабкино   Объект:  ЖК "Восточное Бутово" Ленинский р-н, д.Боброво.</t>
  </si>
  <si>
    <t xml:space="preserve">Размещение рекламных материалов по адресу рекламной конструкции: г. Москва, Съезд с внутреннего радиуса МКАД на ш. Ярославское, на П-образной опоре, через 150 м после выезда с внутреннего радиуса МКАД.   Объект:  МО, г. Мытищи, ЖК «Ярославский».</t>
  </si>
  <si>
    <t xml:space="preserve">Размещение рекламных материалов по адресу рекламной конструкции: г. Москва, Скобелевская ул., д. 19, на самостоятельной опоре, за 30 м перед поворотом на бул. Адмирала Ушакова, движение от ул. Веневская   Объект:  ЖК "Столичные поляны" г.Москва, ул. Поляны.</t>
  </si>
  <si>
    <t xml:space="preserve">Размещение рекламных материалов по адресу рекламной конструкции: г. Москва, Скобелевская ул., д. 3, на ферме, за 110 м перед съездом на ул. Новобутовская, движение от ул. Веневская   Объект:  ЖК "Столичные поляны" г.Москва, ул. Поляны.</t>
  </si>
  <si>
    <t xml:space="preserve">2,25 х 2,25 </t>
  </si>
  <si>
    <t xml:space="preserve">Размещение рекламных материалов по адресу рекламной конструкции: г. Москва, Поляны ул., на 2-й МГО, перед поворотом на ул. Веневская, движение от ул. Бартеневская   Объект:  ЖК "Столичные поляны" г.Москва, ул. Поляны.</t>
  </si>
  <si>
    <t xml:space="preserve">Размещение рекламных материалов по адресу рекламной конструкции: МКАД, внутренний радиус, 107+850, на Г-образной опоре, за 250 м перед съездом на ш. Энтузиастов в Москву   Объект:  ЖК «Измайловский лес», МО, г. Балашиха, 16-й км автодороги М7 «Волга».</t>
  </si>
  <si>
    <t xml:space="preserve">5,5 х 5,3 </t>
  </si>
  <si>
    <t xml:space="preserve">Размещение рекламных материалов по адресу рекламной конструкции: МКАД, внешний радиус, 0+600, на Г-образной опоре, за 150 м перед съездом на ш. Энтузиастов из Москвы   Объект:  ЖК «Измайловский лес», МО, г. Балашиха, 16-й км автодороги М7 «Волга».</t>
  </si>
  <si>
    <t xml:space="preserve">Размещение рекламных материалов по адресу рекламной конструкции: Ярцевская ул., д. 34 стр. 1, на Г-образной опоре, за 40 м перед съездом на ш. Рублёвское, движение от ул. Боженко   Объект:  г. Москва, ЖК «Vander Park».</t>
  </si>
  <si>
    <t xml:space="preserve">Размещение рекламных материалов по адресу рекламной конструкции: Новая Москва, съезд с ш. Боровское на ул. Летчика Новожилова, на Г-образной опоре за 25 м перед поворотом на ул. Летчика Новожилова, движение от ш. Боровское   Объект:  ЖК  "Солнцево парк",  г. Москва, п. Внуковское, д. Пыхтино</t>
  </si>
  <si>
    <t xml:space="preserve">4 х 2,25 </t>
  </si>
  <si>
    <t xml:space="preserve">Размещение рекламных материалов по адресу рекламной конструкции: Новая Москва, съезд с ул. Боровская на ул. Летчика Грицевца, д.31 по ул. Авиаконструктора Петлякова, на самостоятельной опоре за 15 м перед поворотом на ул. Авиаконструктора Петлякова   Объект:  ЖК  "Солнцево парк",  г. Москва, п. Внуковское, д. Пыхтино</t>
  </si>
  <si>
    <t xml:space="preserve">Размещение рекламных материалов по адресу рекламной конструкции: Новая Москва, Новое Боровское ш., 26+512, на Г-образной опоре, за 300 м перед съездом на ш. Боровское от ш. Киевское, движение от МКАД   Объект:  ЖК  "Солнцево парк",  г. Москва, п. Внуковское, д. Пыхтино</t>
  </si>
  <si>
    <t xml:space="preserve">5,5 х 4,3 </t>
  </si>
  <si>
    <t xml:space="preserve">Размещение рекламных материалов по адресу рекламной конструкции: г. Москва, Минская ул., на Г-образной опоре, за 118 м перед съездом на ул. Кастанаевская, движение от пр-т Ломоносовский.   Объект:   г.Москва, ЖК «Западный Порт».</t>
  </si>
  <si>
    <t xml:space="preserve">Размещение рекламных материалов по адресу рекламной конструкции: 3-е транспортное кольцо, внутренний радиус, на дополнительной дорожке, на П-образной опоре, за 200 м перед поворотом в пр. 2-й Красногвардейский   Объект:   г.Москва, ЖК «Западный Порт».</t>
  </si>
  <si>
    <t xml:space="preserve">5,2 х 4 </t>
  </si>
  <si>
    <t xml:space="preserve">Размещение рекламных материалов по адресу рекламной конструкции: 3-е транспортное кольцо, внутренний радиус, на дополнительной дорожке, на Т-образной опоре, через 10 м после съезда в пр. Шмитовский из центра.   Объект:   г.Москва, ЖК «Западный Порт».</t>
  </si>
  <si>
    <t xml:space="preserve">5,2 х 3,6 </t>
  </si>
  <si>
    <t xml:space="preserve">Размещение рекламных материалов по адресу рекламной конструкции: г. Москва, Краснопресненская наб., на 1-й МГО, перед съездом в пр. 1-й Красногвардейский, движение от наб. Смоленская.   Объект:   г.Москва, ЖК «Западный Порт».</t>
  </si>
  <si>
    <t xml:space="preserve">Размещение рекламных материалов по адресу рекламной конструкции: г. Москва, Съезд с Магистральная 3-я ул. от ш. Звенигородское на ул. Ермакова Роща, на Г-образной опоре, за 155 м перед поворотом на ул. Ермакова Роща.   Объект:   г.Москва, ЖК «Западный Порт».</t>
  </si>
  <si>
    <t xml:space="preserve">Размещение рекламных материалов по адресу рекламной конструкции: г. Москва, Шмитовский пр., на Г-образной опоре за 40 м перед поворотом на ул. Ермакова Роща, движение от ул. 1905 года.    Объект:   г.Москва, ЖК «Западный Порт».</t>
  </si>
  <si>
    <t xml:space="preserve">Размещение рекламных материалов по адресу рекламной конструкции: г. Москва, Конюшковская ул., на 3-й МГО, перед съездом на наб. Краснопресненская, движение от ул. Большая Грузинская   Объект:   г.Москва, ЖК «Западный Порт».</t>
  </si>
  <si>
    <t xml:space="preserve">Размещение рекламных материалов по адресу рекламной конструкции: г. Москва, Смоленская ул., д. 10, на Г-образной опоре, за 135 м перед съездом на наб. Смоленская, движение от пл. Смоленская.   Объект:   г.Москва, ЖК «Западный Порт».</t>
  </si>
  <si>
    <t xml:space="preserve">Размещение рекламных материалов по адресу рекламной конструкции: 3-е транспортное кольцо, внешний радиус, на существующей Г-образной опоре за 5 м перед съездом на пр. Шмитовский из центра.    Объект:   г.Москва, ЖК «Западный Порт».</t>
  </si>
  <si>
    <t xml:space="preserve">3 х 2,7 </t>
  </si>
  <si>
    <t xml:space="preserve">Размещение рекламных материалов по адресу рекламной конструкции: 3-е транспортное кольцо, внешний радиус, на Т-образной опоре, через 50 м после съезда на ул. 1-я Магистральная   Объект:   г.Москва, ЖК «Западный Порт».</t>
  </si>
  <si>
    <t xml:space="preserve">6 х 4,5 </t>
  </si>
  <si>
    <t xml:space="preserve">Размещение рекламных материалов по адресу рекламной конструкции: г. Москва, Мякининский пр., на Т-образной опоре, через 15 м после съезда на внутренний радиус МКАД, д. 11 по пр. Неманский, движение из Москвы.   Объект:  г. Москва , ЖК " Мякинино парк</t>
  </si>
  <si>
    <t xml:space="preserve">Размещение рекламных материалов по адресу рекламной конструкции: г. Москва, Проектируемый №5019 пр., на 2-й МГО, перед  съездом на бул. Строителей, движение от пр. Мякининский.   Объект:  г. Москва , ЖК " Мякинино парк</t>
  </si>
  <si>
    <t xml:space="preserve">Размещение рекламных материалов по адресу рекламной конструкции: г. Москва, Мякининская 4-я ул., д. 13, на 1-й МГО, перед поворотом на ул. 5-я Мякининская, движение от МКАД.   Объект:  г. Москва , ЖК " Мякинино парк</t>
  </si>
  <si>
    <t xml:space="preserve">1,5 х 0,35 </t>
  </si>
  <si>
    <t xml:space="preserve">Размещение рекламных материалов по адресу рекламной конструкции: г. Москва, п. Мякинино, 2-я Мякининская ул., на 2-й МГО, перед поворотом на ш. Мякининское, движение от ул. 4-я Мякининская.   Объект:  г. Москва , ЖК " Мякинино парк</t>
  </si>
  <si>
    <t xml:space="preserve">Размещение рекламных материалов по адресу рекламной конструкции: съезд с МКАД, внешний радиус на пр-т Маршала Жукова,и на Т-образной опоре, через 205 м после выезда с внешний радиус МКАД.     Объект:  г. Москва , ЖК " Мякинино парк</t>
  </si>
  <si>
    <t xml:space="preserve">Размещение рекламных материалов по адресу рекламной конструкции: г. Москва, Маршала Жукова пр-т, на Г-образной опоре, за 10 м перед съездом на внутренний радиус МКАД, движение из центра.    Объект:  г. Москва , ЖК " Мякинино парк</t>
  </si>
  <si>
    <t xml:space="preserve">7 х 1 </t>
  </si>
  <si>
    <t xml:space="preserve">Размещение рекламных материалов по адресу рекламной конструкции: МКАД, внутренний радиус, 62+300, на Г-образной опоре, за  300 м перед съездом на пр-т Маршала Жукова из центра.   Объект:  г. Москва , ЖК " Мякинино парк</t>
  </si>
  <si>
    <t xml:space="preserve">6,5 х 1 </t>
  </si>
  <si>
    <t xml:space="preserve">Размещение рекламных материалов по адресу рекламной конструкции: Деревня Раздоры после въезда в аэроклуб Хелипорт   Объект:  г. Москва , ЖК " Мякинино парк</t>
  </si>
  <si>
    <t xml:space="preserve">2 х 0,45 </t>
  </si>
  <si>
    <t xml:space="preserve">Размещение рекламных материалов по адресу рекламной конструкции: Отдельная площадка Рублёво-Архангельское напротив Soho Country Club   Объект:  г. Москва , ЖК " Мякинино парк</t>
  </si>
  <si>
    <t xml:space="preserve">Размещение рекламных материалов по адресу рекламной конструкции: г. Москва, Мякининское шоссе, вл1   Объект:  г. Москва , ЖК " Мякинино парк</t>
  </si>
  <si>
    <t xml:space="preserve">2 х 1,4 </t>
  </si>
  <si>
    <t xml:space="preserve">Размещение рекламных материалов по адресу рекламной конструкции: г. Москва, Новоегорьевское ш. из Москвы, съезд на Железнодорожную ул.   Объект:  ЖК " Белая Дача Парк", МО, г. Котельники</t>
  </si>
  <si>
    <t xml:space="preserve">3 х 1,65 </t>
  </si>
  <si>
    <t xml:space="preserve">Размещение рекламных материалов по адресу рекламной конструкции: Железнодорожная ул., разворот на Яничкин пр-д.   Объект:  ЖК " Белая Дача Парк", МО, г. Котельники</t>
  </si>
  <si>
    <t xml:space="preserve">2,2 х 1,2 </t>
  </si>
  <si>
    <t xml:space="preserve">Размещение рекламных материалов по адресу рекламной конструкции: Новоегорьевское ш. в Москву, съезд на Железнодорожную ул.   Объект:  ЖК " Белая Дача Парк", МО, г. Котельники</t>
  </si>
  <si>
    <t xml:space="preserve">Размещение рекламных материалов по адресу рекламной конструкции: Яничкин проезд за 80 метров до перекрестка   Объект:  ЖК " Белая Дача Парк", МО, г. Котельники</t>
  </si>
  <si>
    <t xml:space="preserve">4,3 х 0,6 </t>
  </si>
  <si>
    <t xml:space="preserve">Размещение рекламных материалов по адресу рекламной конструкции: г. Москва, Двинцев ул., на 1-й МГО, перед поворотом на ул. Складочная, движение от ул. Сущевский Вал.   Объект:  ЖК "Шереметьевский ", г. Москва, ул. Складочная, вл. 6</t>
  </si>
  <si>
    <t xml:space="preserve">1,5 х 1,05 </t>
  </si>
  <si>
    <t xml:space="preserve">Размещение рекламных материалов по адресу рекламной конструкции: г. Москва, Стрелецкая ул., на 3-й МГО, перед поворотом на ул. Двинцев, движение от пр. Савеловский.    Объект:  ЖК "Шереметьевский ", г. Москва, ул. Складочная, вл. 6</t>
  </si>
  <si>
    <t xml:space="preserve">2,0 х 1,5 </t>
  </si>
  <si>
    <t xml:space="preserve">Размещение рекламных материалов по адресу рекламной конструкции: г. Москва, 3-е транспортное кольцо, внешний радиус, Сущевский Вал ул.,д. 41/45, на дополнительной дорожке, на стойке универсальной, за 1 м перед поворотом на ул. 2-я Ямская.   Объект:  ЖК "Шереметьевский ", г. Москва, ул. Складочная, вл. 6</t>
  </si>
  <si>
    <t xml:space="preserve">3,0 х 3,0 </t>
  </si>
  <si>
    <t xml:space="preserve">Размещение рекламных материалов по адресу рекламной конструкции: г. Москва, 3-е транспортное кольцо, внешний радиус, Сущевский Вал ул.,д. 55 стр. 2, на дополнительной дорожке, на П-образной опоре, за 150 м перед поворотом на ул. Октябрьская.    Объект:  ЖК "Шереметьевский ", г. Москва, ул. Складочная, вл. 6</t>
  </si>
  <si>
    <t xml:space="preserve">6,0 х 4,0 </t>
  </si>
  <si>
    <t xml:space="preserve">Размещение рекламных материалов по адресу рекламной конструкции: 3-е транспортное кольцо, внутренний радиус, Сущевский Вал ул., д.26, на П-образной опоре, за 140 м перед поворотом на ул. Образцова.   Объект:  ЖК "Шереметьевский ", г. Москва, ул. Складочная, вл. 6</t>
  </si>
  <si>
    <t xml:space="preserve">6,0 х 4,5 </t>
  </si>
  <si>
    <t xml:space="preserve">Размещение рекламных материалов по адресу рекламной конструкции: 3-е транспортное кольцо, внутренний радиус, Сущевский Вал ул., д. 46, на дополнительной дорожке, на Г-образной опоре, слева, за 20 м перед поворотом на ул. Октябрьская.    Объект:  ЖК "Шереметьевский ", г. Москва, ул. Складочная, вл. 6</t>
  </si>
  <si>
    <t xml:space="preserve">Размещение рекламных материалов по адресу рекламной конструкции: От Георгиевского просп., въезд в 17 мкр Зеленоград, съезд напротив ул. Андреевка    Объект:  мкрн. "Жемчужина Зеленограда" г. Москва, АО Зеленоград, мкр. 17.</t>
  </si>
  <si>
    <t xml:space="preserve">2,7 х 1,2 </t>
  </si>
  <si>
    <t xml:space="preserve">Оптимизация транспортных потоков,изготовление и размещение рекламных материалов по адресу рекламной конструкции: Рязанский пр-кт 59 (дублёр)   Объект:  г. Москва, ЖК «Михайловский парк»  2-я Институтская ул.</t>
  </si>
  <si>
    <t xml:space="preserve">1,0 х 1,5 </t>
  </si>
  <si>
    <t xml:space="preserve">Итого:</t>
  </si>
</sst>
</file>

<file path=xl/styles.xml><?xml version="1.0" encoding="utf-8"?>
<styleSheet xmlns="http://schemas.openxmlformats.org/spreadsheetml/2006/main">
  <numFmts count="7">
    <numFmt numFmtId="164" formatCode="#,##0"/>
    <numFmt numFmtId="165" formatCode="General"/>
    <numFmt numFmtId="166" formatCode="_-* #,##0.00&quot;р.&quot;_-;\-* #,##0.00&quot;р.&quot;_-;_-* \-??&quot;р.&quot;_-;_-@_-"/>
    <numFmt numFmtId="167" formatCode="0%"/>
    <numFmt numFmtId="168" formatCode="_-* #,##0.00_р_._-;\-* #,##0.00_р_._-;_-* \-??_р_._-;_-@_-"/>
    <numFmt numFmtId="169" formatCode="#,##0.0000"/>
    <numFmt numFmtId="170" formatCode="#,##0.00"/>
  </numFmts>
  <fonts count="32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u val="single"/>
      <sz val="10"/>
      <color rgb="FF0000FF"/>
      <name val="Arial Cyr"/>
      <family val="0"/>
      <charset val="204"/>
    </font>
    <font>
      <u val="single"/>
      <sz val="10"/>
      <color rgb="FF0000FF"/>
      <name val="Arial"/>
      <family val="2"/>
      <charset val="204"/>
    </font>
    <font>
      <u val="single"/>
      <sz val="11"/>
      <color rgb="FF0000FF"/>
      <name val="Calibri"/>
      <family val="2"/>
      <charset val="204"/>
    </font>
    <font>
      <u val="single"/>
      <sz val="8"/>
      <color rgb="FF0000FF"/>
      <name val="Arial Cyr"/>
      <family val="0"/>
      <charset val="204"/>
    </font>
    <font>
      <b val="true"/>
      <sz val="15"/>
      <color rgb="FF003366"/>
      <name val="Calibri"/>
      <family val="2"/>
      <charset val="204"/>
    </font>
    <font>
      <b val="true"/>
      <sz val="13"/>
      <color rgb="FF003366"/>
      <name val="Calibri"/>
      <family val="2"/>
      <charset val="204"/>
    </font>
    <font>
      <b val="true"/>
      <sz val="11"/>
      <color rgb="FF003366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0"/>
      <charset val="1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843"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center" vertical="bottom" textRotation="0" wrapText="false" indent="0" shrinkToFit="false"/>
    </xf>
    <xf numFmtId="164" fontId="4" fillId="2" borderId="0" applyFont="true" applyBorder="false" applyAlignment="true" applyProtection="false">
      <alignment horizontal="center" vertical="bottom" textRotation="0" wrapText="false" indent="0" shrinkToFit="false"/>
    </xf>
    <xf numFmtId="164" fontId="4" fillId="2" borderId="0" applyFont="true" applyBorder="false" applyAlignment="true" applyProtection="false">
      <alignment horizontal="center" vertical="bottom" textRotation="0" wrapText="false" indent="0" shrinkToFit="false"/>
    </xf>
    <xf numFmtId="164" fontId="4" fillId="2" borderId="0" applyFont="true" applyBorder="false" applyAlignment="true" applyProtection="false">
      <alignment horizontal="center" vertical="bottom" textRotation="0" wrapText="false" indent="0" shrinkToFit="false"/>
    </xf>
    <xf numFmtId="164" fontId="4" fillId="2" borderId="0" applyFont="true" applyBorder="false" applyAlignment="true" applyProtection="false">
      <alignment horizontal="center" vertical="bottom" textRotation="0" wrapText="false" indent="0" shrinkToFit="false"/>
    </xf>
    <xf numFmtId="164" fontId="4" fillId="2" borderId="0" applyFont="true" applyBorder="false" applyAlignment="true" applyProtection="false">
      <alignment horizontal="center" vertical="bottom" textRotation="0" wrapText="false" indent="0" shrinkToFit="false"/>
    </xf>
    <xf numFmtId="164" fontId="4" fillId="3" borderId="0" applyFont="true" applyBorder="false" applyAlignment="true" applyProtection="false">
      <alignment horizontal="center" vertical="bottom" textRotation="0" wrapText="false" indent="0" shrinkToFit="false"/>
    </xf>
    <xf numFmtId="164" fontId="4" fillId="3" borderId="0" applyFont="true" applyBorder="false" applyAlignment="true" applyProtection="false">
      <alignment horizontal="center" vertical="bottom" textRotation="0" wrapText="false" indent="0" shrinkToFit="false"/>
    </xf>
    <xf numFmtId="164" fontId="4" fillId="3" borderId="0" applyFont="true" applyBorder="false" applyAlignment="true" applyProtection="false">
      <alignment horizontal="center" vertical="bottom" textRotation="0" wrapText="false" indent="0" shrinkToFit="false"/>
    </xf>
    <xf numFmtId="164" fontId="4" fillId="3" borderId="0" applyFont="true" applyBorder="false" applyAlignment="true" applyProtection="false">
      <alignment horizontal="center" vertical="bottom" textRotation="0" wrapText="false" indent="0" shrinkToFit="false"/>
    </xf>
    <xf numFmtId="164" fontId="4" fillId="3" borderId="0" applyFont="true" applyBorder="false" applyAlignment="true" applyProtection="false">
      <alignment horizontal="center" vertical="bottom" textRotation="0" wrapText="false" indent="0" shrinkToFit="false"/>
    </xf>
    <xf numFmtId="164" fontId="4" fillId="3" borderId="0" applyFont="true" applyBorder="false" applyAlignment="true" applyProtection="false">
      <alignment horizontal="center" vertical="bottom" textRotation="0" wrapText="false" indent="0" shrinkToFit="false"/>
    </xf>
    <xf numFmtId="164" fontId="4" fillId="4" borderId="0" applyFont="true" applyBorder="false" applyAlignment="true" applyProtection="false">
      <alignment horizontal="center" vertical="bottom" textRotation="0" wrapText="false" indent="0" shrinkToFit="false"/>
    </xf>
    <xf numFmtId="164" fontId="4" fillId="4" borderId="0" applyFont="true" applyBorder="false" applyAlignment="true" applyProtection="false">
      <alignment horizontal="center" vertical="bottom" textRotation="0" wrapText="false" indent="0" shrinkToFit="false"/>
    </xf>
    <xf numFmtId="164" fontId="4" fillId="4" borderId="0" applyFont="true" applyBorder="false" applyAlignment="true" applyProtection="false">
      <alignment horizontal="center" vertical="bottom" textRotation="0" wrapText="false" indent="0" shrinkToFit="false"/>
    </xf>
    <xf numFmtId="164" fontId="4" fillId="4" borderId="0" applyFont="true" applyBorder="false" applyAlignment="true" applyProtection="false">
      <alignment horizontal="center" vertical="bottom" textRotation="0" wrapText="false" indent="0" shrinkToFit="false"/>
    </xf>
    <xf numFmtId="164" fontId="4" fillId="4" borderId="0" applyFont="true" applyBorder="false" applyAlignment="true" applyProtection="false">
      <alignment horizontal="center" vertical="bottom" textRotation="0" wrapText="false" indent="0" shrinkToFit="false"/>
    </xf>
    <xf numFmtId="164" fontId="4" fillId="4" borderId="0" applyFont="true" applyBorder="false" applyAlignment="true" applyProtection="false">
      <alignment horizontal="center" vertical="bottom" textRotation="0" wrapText="false" indent="0" shrinkToFit="false"/>
    </xf>
    <xf numFmtId="164" fontId="4" fillId="5" borderId="0" applyFont="true" applyBorder="false" applyAlignment="true" applyProtection="false">
      <alignment horizontal="center" vertical="bottom" textRotation="0" wrapText="false" indent="0" shrinkToFit="false"/>
    </xf>
    <xf numFmtId="164" fontId="4" fillId="5" borderId="0" applyFont="true" applyBorder="false" applyAlignment="true" applyProtection="false">
      <alignment horizontal="center" vertical="bottom" textRotation="0" wrapText="false" indent="0" shrinkToFit="false"/>
    </xf>
    <xf numFmtId="164" fontId="4" fillId="5" borderId="0" applyFont="true" applyBorder="false" applyAlignment="true" applyProtection="false">
      <alignment horizontal="center" vertical="bottom" textRotation="0" wrapText="false" indent="0" shrinkToFit="false"/>
    </xf>
    <xf numFmtId="164" fontId="4" fillId="5" borderId="0" applyFont="true" applyBorder="false" applyAlignment="true" applyProtection="false">
      <alignment horizontal="center" vertical="bottom" textRotation="0" wrapText="false" indent="0" shrinkToFit="false"/>
    </xf>
    <xf numFmtId="164" fontId="4" fillId="5" borderId="0" applyFont="true" applyBorder="false" applyAlignment="true" applyProtection="false">
      <alignment horizontal="center" vertical="bottom" textRotation="0" wrapText="false" indent="0" shrinkToFit="false"/>
    </xf>
    <xf numFmtId="164" fontId="4" fillId="5" borderId="0" applyFont="true" applyBorder="false" applyAlignment="true" applyProtection="false">
      <alignment horizontal="center" vertical="bottom" textRotation="0" wrapText="false" indent="0" shrinkToFit="false"/>
    </xf>
    <xf numFmtId="164" fontId="4" fillId="6" borderId="0" applyFont="true" applyBorder="false" applyAlignment="true" applyProtection="false">
      <alignment horizontal="center" vertical="bottom" textRotation="0" wrapText="false" indent="0" shrinkToFit="false"/>
    </xf>
    <xf numFmtId="164" fontId="4" fillId="6" borderId="0" applyFont="true" applyBorder="false" applyAlignment="true" applyProtection="false">
      <alignment horizontal="center" vertical="bottom" textRotation="0" wrapText="false" indent="0" shrinkToFit="false"/>
    </xf>
    <xf numFmtId="164" fontId="4" fillId="6" borderId="0" applyFont="true" applyBorder="false" applyAlignment="true" applyProtection="false">
      <alignment horizontal="center" vertical="bottom" textRotation="0" wrapText="false" indent="0" shrinkToFit="false"/>
    </xf>
    <xf numFmtId="164" fontId="4" fillId="6" borderId="0" applyFont="true" applyBorder="false" applyAlignment="true" applyProtection="false">
      <alignment horizontal="center" vertical="bottom" textRotation="0" wrapText="false" indent="0" shrinkToFit="false"/>
    </xf>
    <xf numFmtId="164" fontId="4" fillId="6" borderId="0" applyFont="true" applyBorder="false" applyAlignment="true" applyProtection="false">
      <alignment horizontal="center" vertical="bottom" textRotation="0" wrapText="false" indent="0" shrinkToFit="false"/>
    </xf>
    <xf numFmtId="164" fontId="4" fillId="6" borderId="0" applyFont="true" applyBorder="false" applyAlignment="true" applyProtection="false">
      <alignment horizontal="center" vertical="bottom" textRotation="0" wrapText="false" indent="0" shrinkToFit="false"/>
    </xf>
    <xf numFmtId="164" fontId="4" fillId="7" borderId="0" applyFont="true" applyBorder="false" applyAlignment="true" applyProtection="false">
      <alignment horizontal="center" vertical="bottom" textRotation="0" wrapText="false" indent="0" shrinkToFit="false"/>
    </xf>
    <xf numFmtId="164" fontId="4" fillId="7" borderId="0" applyFont="true" applyBorder="false" applyAlignment="true" applyProtection="false">
      <alignment horizontal="center" vertical="bottom" textRotation="0" wrapText="false" indent="0" shrinkToFit="false"/>
    </xf>
    <xf numFmtId="164" fontId="4" fillId="7" borderId="0" applyFont="true" applyBorder="false" applyAlignment="true" applyProtection="false">
      <alignment horizontal="center" vertical="bottom" textRotation="0" wrapText="false" indent="0" shrinkToFit="false"/>
    </xf>
    <xf numFmtId="164" fontId="4" fillId="7" borderId="0" applyFont="true" applyBorder="false" applyAlignment="true" applyProtection="false">
      <alignment horizontal="center" vertical="bottom" textRotation="0" wrapText="false" indent="0" shrinkToFit="false"/>
    </xf>
    <xf numFmtId="164" fontId="4" fillId="7" borderId="0" applyFont="true" applyBorder="false" applyAlignment="true" applyProtection="false">
      <alignment horizontal="center" vertical="bottom" textRotation="0" wrapText="false" indent="0" shrinkToFit="false"/>
    </xf>
    <xf numFmtId="164" fontId="4" fillId="7" borderId="0" applyFont="true" applyBorder="false" applyAlignment="true" applyProtection="false">
      <alignment horizontal="center" vertical="bottom" textRotation="0" wrapText="false" indent="0" shrinkToFit="false"/>
    </xf>
    <xf numFmtId="164" fontId="4" fillId="8" borderId="0" applyFont="true" applyBorder="false" applyAlignment="true" applyProtection="false">
      <alignment horizontal="center" vertical="bottom" textRotation="0" wrapText="false" indent="0" shrinkToFit="false"/>
    </xf>
    <xf numFmtId="164" fontId="4" fillId="8" borderId="0" applyFont="true" applyBorder="false" applyAlignment="true" applyProtection="false">
      <alignment horizontal="center" vertical="bottom" textRotation="0" wrapText="false" indent="0" shrinkToFit="false"/>
    </xf>
    <xf numFmtId="164" fontId="4" fillId="8" borderId="0" applyFont="true" applyBorder="false" applyAlignment="true" applyProtection="false">
      <alignment horizontal="center" vertical="bottom" textRotation="0" wrapText="false" indent="0" shrinkToFit="false"/>
    </xf>
    <xf numFmtId="164" fontId="4" fillId="8" borderId="0" applyFont="true" applyBorder="false" applyAlignment="true" applyProtection="false">
      <alignment horizontal="center" vertical="bottom" textRotation="0" wrapText="false" indent="0" shrinkToFit="false"/>
    </xf>
    <xf numFmtId="164" fontId="4" fillId="8" borderId="0" applyFont="true" applyBorder="false" applyAlignment="true" applyProtection="false">
      <alignment horizontal="center" vertical="bottom" textRotation="0" wrapText="false" indent="0" shrinkToFit="false"/>
    </xf>
    <xf numFmtId="164" fontId="4" fillId="8" borderId="0" applyFont="true" applyBorder="false" applyAlignment="true" applyProtection="false">
      <alignment horizontal="center" vertical="bottom" textRotation="0" wrapText="false" indent="0" shrinkToFit="false"/>
    </xf>
    <xf numFmtId="164" fontId="4" fillId="9" borderId="0" applyFont="true" applyBorder="false" applyAlignment="true" applyProtection="false">
      <alignment horizontal="center" vertical="bottom" textRotation="0" wrapText="false" indent="0" shrinkToFit="false"/>
    </xf>
    <xf numFmtId="164" fontId="4" fillId="9" borderId="0" applyFont="true" applyBorder="false" applyAlignment="true" applyProtection="false">
      <alignment horizontal="center" vertical="bottom" textRotation="0" wrapText="false" indent="0" shrinkToFit="false"/>
    </xf>
    <xf numFmtId="164" fontId="4" fillId="9" borderId="0" applyFont="true" applyBorder="false" applyAlignment="true" applyProtection="false">
      <alignment horizontal="center" vertical="bottom" textRotation="0" wrapText="false" indent="0" shrinkToFit="false"/>
    </xf>
    <xf numFmtId="164" fontId="4" fillId="9" borderId="0" applyFont="true" applyBorder="false" applyAlignment="true" applyProtection="false">
      <alignment horizontal="center" vertical="bottom" textRotation="0" wrapText="false" indent="0" shrinkToFit="false"/>
    </xf>
    <xf numFmtId="164" fontId="4" fillId="9" borderId="0" applyFont="true" applyBorder="false" applyAlignment="true" applyProtection="false">
      <alignment horizontal="center" vertical="bottom" textRotation="0" wrapText="false" indent="0" shrinkToFit="false"/>
    </xf>
    <xf numFmtId="164" fontId="4" fillId="9" borderId="0" applyFont="true" applyBorder="false" applyAlignment="true" applyProtection="false">
      <alignment horizontal="center" vertical="bottom" textRotation="0" wrapText="false" indent="0" shrinkToFit="false"/>
    </xf>
    <xf numFmtId="164" fontId="4" fillId="10" borderId="0" applyFont="true" applyBorder="false" applyAlignment="true" applyProtection="false">
      <alignment horizontal="center" vertical="bottom" textRotation="0" wrapText="false" indent="0" shrinkToFit="false"/>
    </xf>
    <xf numFmtId="164" fontId="4" fillId="10" borderId="0" applyFont="true" applyBorder="false" applyAlignment="true" applyProtection="false">
      <alignment horizontal="center" vertical="bottom" textRotation="0" wrapText="false" indent="0" shrinkToFit="false"/>
    </xf>
    <xf numFmtId="164" fontId="4" fillId="10" borderId="0" applyFont="true" applyBorder="false" applyAlignment="true" applyProtection="false">
      <alignment horizontal="center" vertical="bottom" textRotation="0" wrapText="false" indent="0" shrinkToFit="false"/>
    </xf>
    <xf numFmtId="164" fontId="4" fillId="10" borderId="0" applyFont="true" applyBorder="false" applyAlignment="true" applyProtection="false">
      <alignment horizontal="center" vertical="bottom" textRotation="0" wrapText="false" indent="0" shrinkToFit="false"/>
    </xf>
    <xf numFmtId="164" fontId="4" fillId="10" borderId="0" applyFont="true" applyBorder="false" applyAlignment="true" applyProtection="false">
      <alignment horizontal="center" vertical="bottom" textRotation="0" wrapText="false" indent="0" shrinkToFit="false"/>
    </xf>
    <xf numFmtId="164" fontId="4" fillId="10" borderId="0" applyFont="true" applyBorder="false" applyAlignment="true" applyProtection="false">
      <alignment horizontal="center" vertical="bottom" textRotation="0" wrapText="false" indent="0" shrinkToFit="false"/>
    </xf>
    <xf numFmtId="164" fontId="4" fillId="5" borderId="0" applyFont="true" applyBorder="false" applyAlignment="true" applyProtection="false">
      <alignment horizontal="center" vertical="bottom" textRotation="0" wrapText="false" indent="0" shrinkToFit="false"/>
    </xf>
    <xf numFmtId="164" fontId="4" fillId="5" borderId="0" applyFont="true" applyBorder="false" applyAlignment="true" applyProtection="false">
      <alignment horizontal="center" vertical="bottom" textRotation="0" wrapText="false" indent="0" shrinkToFit="false"/>
    </xf>
    <xf numFmtId="164" fontId="4" fillId="5" borderId="0" applyFont="true" applyBorder="false" applyAlignment="true" applyProtection="false">
      <alignment horizontal="center" vertical="bottom" textRotation="0" wrapText="false" indent="0" shrinkToFit="false"/>
    </xf>
    <xf numFmtId="164" fontId="4" fillId="5" borderId="0" applyFont="true" applyBorder="false" applyAlignment="true" applyProtection="false">
      <alignment horizontal="center" vertical="bottom" textRotation="0" wrapText="false" indent="0" shrinkToFit="false"/>
    </xf>
    <xf numFmtId="164" fontId="4" fillId="5" borderId="0" applyFont="true" applyBorder="false" applyAlignment="true" applyProtection="false">
      <alignment horizontal="center" vertical="bottom" textRotation="0" wrapText="false" indent="0" shrinkToFit="false"/>
    </xf>
    <xf numFmtId="164" fontId="4" fillId="5" borderId="0" applyFont="true" applyBorder="false" applyAlignment="true" applyProtection="false">
      <alignment horizontal="center" vertical="bottom" textRotation="0" wrapText="false" indent="0" shrinkToFit="false"/>
    </xf>
    <xf numFmtId="164" fontId="4" fillId="8" borderId="0" applyFont="true" applyBorder="false" applyAlignment="true" applyProtection="false">
      <alignment horizontal="center" vertical="bottom" textRotation="0" wrapText="false" indent="0" shrinkToFit="false"/>
    </xf>
    <xf numFmtId="164" fontId="4" fillId="8" borderId="0" applyFont="true" applyBorder="false" applyAlignment="true" applyProtection="false">
      <alignment horizontal="center" vertical="bottom" textRotation="0" wrapText="false" indent="0" shrinkToFit="false"/>
    </xf>
    <xf numFmtId="164" fontId="4" fillId="8" borderId="0" applyFont="true" applyBorder="false" applyAlignment="true" applyProtection="false">
      <alignment horizontal="center" vertical="bottom" textRotation="0" wrapText="false" indent="0" shrinkToFit="false"/>
    </xf>
    <xf numFmtId="164" fontId="4" fillId="8" borderId="0" applyFont="true" applyBorder="false" applyAlignment="true" applyProtection="false">
      <alignment horizontal="center" vertical="bottom" textRotation="0" wrapText="false" indent="0" shrinkToFit="false"/>
    </xf>
    <xf numFmtId="164" fontId="4" fillId="8" borderId="0" applyFont="true" applyBorder="false" applyAlignment="true" applyProtection="false">
      <alignment horizontal="center" vertical="bottom" textRotation="0" wrapText="false" indent="0" shrinkToFit="false"/>
    </xf>
    <xf numFmtId="164" fontId="4" fillId="8" borderId="0" applyFont="true" applyBorder="false" applyAlignment="true" applyProtection="false">
      <alignment horizontal="center" vertical="bottom" textRotation="0" wrapText="false" indent="0" shrinkToFit="false"/>
    </xf>
    <xf numFmtId="164" fontId="4" fillId="11" borderId="0" applyFont="true" applyBorder="false" applyAlignment="true" applyProtection="false">
      <alignment horizontal="center" vertical="bottom" textRotation="0" wrapText="false" indent="0" shrinkToFit="false"/>
    </xf>
    <xf numFmtId="164" fontId="4" fillId="11" borderId="0" applyFont="true" applyBorder="false" applyAlignment="true" applyProtection="false">
      <alignment horizontal="center" vertical="bottom" textRotation="0" wrapText="false" indent="0" shrinkToFit="false"/>
    </xf>
    <xf numFmtId="164" fontId="4" fillId="11" borderId="0" applyFont="true" applyBorder="false" applyAlignment="true" applyProtection="false">
      <alignment horizontal="center" vertical="bottom" textRotation="0" wrapText="false" indent="0" shrinkToFit="false"/>
    </xf>
    <xf numFmtId="164" fontId="4" fillId="11" borderId="0" applyFont="true" applyBorder="false" applyAlignment="true" applyProtection="false">
      <alignment horizontal="center" vertical="bottom" textRotation="0" wrapText="false" indent="0" shrinkToFit="false"/>
    </xf>
    <xf numFmtId="164" fontId="4" fillId="11" borderId="0" applyFont="true" applyBorder="false" applyAlignment="true" applyProtection="false">
      <alignment horizontal="center" vertical="bottom" textRotation="0" wrapText="false" indent="0" shrinkToFit="false"/>
    </xf>
    <xf numFmtId="164" fontId="4" fillId="11" borderId="0" applyFont="true" applyBorder="false" applyAlignment="true" applyProtection="false">
      <alignment horizontal="center" vertical="bottom" textRotation="0" wrapText="false" indent="0" shrinkToFit="false"/>
    </xf>
    <xf numFmtId="164" fontId="5" fillId="12" borderId="0" applyFont="true" applyBorder="false" applyAlignment="true" applyProtection="false">
      <alignment horizontal="center" vertical="bottom" textRotation="0" wrapText="false" indent="0" shrinkToFit="false"/>
    </xf>
    <xf numFmtId="164" fontId="5" fillId="12" borderId="0" applyFont="true" applyBorder="false" applyAlignment="true" applyProtection="false">
      <alignment horizontal="center" vertical="bottom" textRotation="0" wrapText="false" indent="0" shrinkToFit="false"/>
    </xf>
    <xf numFmtId="164" fontId="5" fillId="12" borderId="0" applyFont="true" applyBorder="false" applyAlignment="true" applyProtection="false">
      <alignment horizontal="center" vertical="bottom" textRotation="0" wrapText="false" indent="0" shrinkToFit="false"/>
    </xf>
    <xf numFmtId="164" fontId="5" fillId="12" borderId="0" applyFont="true" applyBorder="false" applyAlignment="true" applyProtection="false">
      <alignment horizontal="center" vertical="bottom" textRotation="0" wrapText="false" indent="0" shrinkToFit="false"/>
    </xf>
    <xf numFmtId="164" fontId="5" fillId="12" borderId="0" applyFont="true" applyBorder="false" applyAlignment="true" applyProtection="false">
      <alignment horizontal="center" vertical="bottom" textRotation="0" wrapText="false" indent="0" shrinkToFit="false"/>
    </xf>
    <xf numFmtId="164" fontId="5" fillId="12" borderId="0" applyFont="true" applyBorder="false" applyAlignment="true" applyProtection="false">
      <alignment horizontal="center" vertical="bottom" textRotation="0" wrapText="false" indent="0" shrinkToFit="false"/>
    </xf>
    <xf numFmtId="164" fontId="5" fillId="9" borderId="0" applyFont="true" applyBorder="false" applyAlignment="true" applyProtection="false">
      <alignment horizontal="center" vertical="bottom" textRotation="0" wrapText="false" indent="0" shrinkToFit="false"/>
    </xf>
    <xf numFmtId="164" fontId="5" fillId="9" borderId="0" applyFont="true" applyBorder="false" applyAlignment="true" applyProtection="false">
      <alignment horizontal="center" vertical="bottom" textRotation="0" wrapText="false" indent="0" shrinkToFit="false"/>
    </xf>
    <xf numFmtId="164" fontId="5" fillId="9" borderId="0" applyFont="true" applyBorder="false" applyAlignment="true" applyProtection="false">
      <alignment horizontal="center" vertical="bottom" textRotation="0" wrapText="false" indent="0" shrinkToFit="false"/>
    </xf>
    <xf numFmtId="164" fontId="5" fillId="9" borderId="0" applyFont="true" applyBorder="false" applyAlignment="true" applyProtection="false">
      <alignment horizontal="center" vertical="bottom" textRotation="0" wrapText="false" indent="0" shrinkToFit="false"/>
    </xf>
    <xf numFmtId="164" fontId="5" fillId="9" borderId="0" applyFont="true" applyBorder="false" applyAlignment="true" applyProtection="false">
      <alignment horizontal="center" vertical="bottom" textRotation="0" wrapText="false" indent="0" shrinkToFit="false"/>
    </xf>
    <xf numFmtId="164" fontId="5" fillId="9" borderId="0" applyFont="true" applyBorder="false" applyAlignment="true" applyProtection="false">
      <alignment horizontal="center" vertical="bottom" textRotation="0" wrapText="false" indent="0" shrinkToFit="false"/>
    </xf>
    <xf numFmtId="164" fontId="5" fillId="10" borderId="0" applyFont="true" applyBorder="false" applyAlignment="true" applyProtection="false">
      <alignment horizontal="center" vertical="bottom" textRotation="0" wrapText="false" indent="0" shrinkToFit="false"/>
    </xf>
    <xf numFmtId="164" fontId="5" fillId="10" borderId="0" applyFont="true" applyBorder="false" applyAlignment="true" applyProtection="false">
      <alignment horizontal="center" vertical="bottom" textRotation="0" wrapText="false" indent="0" shrinkToFit="false"/>
    </xf>
    <xf numFmtId="164" fontId="5" fillId="10" borderId="0" applyFont="true" applyBorder="false" applyAlignment="true" applyProtection="false">
      <alignment horizontal="center" vertical="bottom" textRotation="0" wrapText="false" indent="0" shrinkToFit="false"/>
    </xf>
    <xf numFmtId="164" fontId="5" fillId="10" borderId="0" applyFont="true" applyBorder="false" applyAlignment="true" applyProtection="false">
      <alignment horizontal="center" vertical="bottom" textRotation="0" wrapText="false" indent="0" shrinkToFit="false"/>
    </xf>
    <xf numFmtId="164" fontId="5" fillId="10" borderId="0" applyFont="true" applyBorder="false" applyAlignment="true" applyProtection="false">
      <alignment horizontal="center" vertical="bottom" textRotation="0" wrapText="false" indent="0" shrinkToFit="false"/>
    </xf>
    <xf numFmtId="164" fontId="5" fillId="10" borderId="0" applyFont="true" applyBorder="false" applyAlignment="true" applyProtection="false">
      <alignment horizontal="center" vertical="bottom" textRotation="0" wrapText="false" indent="0" shrinkToFit="false"/>
    </xf>
    <xf numFmtId="164" fontId="5" fillId="13" borderId="0" applyFont="true" applyBorder="false" applyAlignment="true" applyProtection="false">
      <alignment horizontal="center" vertical="bottom" textRotation="0" wrapText="false" indent="0" shrinkToFit="false"/>
    </xf>
    <xf numFmtId="164" fontId="5" fillId="13" borderId="0" applyFont="true" applyBorder="false" applyAlignment="true" applyProtection="false">
      <alignment horizontal="center" vertical="bottom" textRotation="0" wrapText="false" indent="0" shrinkToFit="false"/>
    </xf>
    <xf numFmtId="164" fontId="5" fillId="13" borderId="0" applyFont="true" applyBorder="false" applyAlignment="true" applyProtection="false">
      <alignment horizontal="center" vertical="bottom" textRotation="0" wrapText="false" indent="0" shrinkToFit="false"/>
    </xf>
    <xf numFmtId="164" fontId="5" fillId="13" borderId="0" applyFont="true" applyBorder="false" applyAlignment="true" applyProtection="false">
      <alignment horizontal="center" vertical="bottom" textRotation="0" wrapText="false" indent="0" shrinkToFit="false"/>
    </xf>
    <xf numFmtId="164" fontId="5" fillId="13" borderId="0" applyFont="true" applyBorder="false" applyAlignment="true" applyProtection="false">
      <alignment horizontal="center" vertical="bottom" textRotation="0" wrapText="false" indent="0" shrinkToFit="false"/>
    </xf>
    <xf numFmtId="164" fontId="5" fillId="13" borderId="0" applyFont="true" applyBorder="false" applyAlignment="true" applyProtection="false">
      <alignment horizontal="center" vertical="bottom" textRotation="0" wrapText="false" indent="0" shrinkToFit="false"/>
    </xf>
    <xf numFmtId="164" fontId="5" fillId="14" borderId="0" applyFont="true" applyBorder="false" applyAlignment="true" applyProtection="false">
      <alignment horizontal="center" vertical="bottom" textRotation="0" wrapText="false" indent="0" shrinkToFit="false"/>
    </xf>
    <xf numFmtId="164" fontId="5" fillId="14" borderId="0" applyFont="true" applyBorder="false" applyAlignment="true" applyProtection="false">
      <alignment horizontal="center" vertical="bottom" textRotation="0" wrapText="false" indent="0" shrinkToFit="false"/>
    </xf>
    <xf numFmtId="164" fontId="5" fillId="14" borderId="0" applyFont="true" applyBorder="false" applyAlignment="true" applyProtection="false">
      <alignment horizontal="center" vertical="bottom" textRotation="0" wrapText="false" indent="0" shrinkToFit="false"/>
    </xf>
    <xf numFmtId="164" fontId="5" fillId="14" borderId="0" applyFont="true" applyBorder="false" applyAlignment="true" applyProtection="false">
      <alignment horizontal="center" vertical="bottom" textRotation="0" wrapText="false" indent="0" shrinkToFit="false"/>
    </xf>
    <xf numFmtId="164" fontId="5" fillId="14" borderId="0" applyFont="true" applyBorder="false" applyAlignment="true" applyProtection="false">
      <alignment horizontal="center" vertical="bottom" textRotation="0" wrapText="false" indent="0" shrinkToFit="false"/>
    </xf>
    <xf numFmtId="164" fontId="5" fillId="14" borderId="0" applyFont="true" applyBorder="false" applyAlignment="true" applyProtection="false">
      <alignment horizontal="center" vertical="bottom" textRotation="0" wrapText="false" indent="0" shrinkToFit="false"/>
    </xf>
    <xf numFmtId="164" fontId="5" fillId="15" borderId="0" applyFont="true" applyBorder="false" applyAlignment="true" applyProtection="false">
      <alignment horizontal="center" vertical="bottom" textRotation="0" wrapText="false" indent="0" shrinkToFit="false"/>
    </xf>
    <xf numFmtId="164" fontId="5" fillId="15" borderId="0" applyFont="true" applyBorder="false" applyAlignment="true" applyProtection="false">
      <alignment horizontal="center" vertical="bottom" textRotation="0" wrapText="false" indent="0" shrinkToFit="false"/>
    </xf>
    <xf numFmtId="164" fontId="5" fillId="15" borderId="0" applyFont="true" applyBorder="false" applyAlignment="true" applyProtection="false">
      <alignment horizontal="center" vertical="bottom" textRotation="0" wrapText="false" indent="0" shrinkToFit="false"/>
    </xf>
    <xf numFmtId="164" fontId="5" fillId="15" borderId="0" applyFont="true" applyBorder="false" applyAlignment="true" applyProtection="false">
      <alignment horizontal="center" vertical="bottom" textRotation="0" wrapText="false" indent="0" shrinkToFit="false"/>
    </xf>
    <xf numFmtId="164" fontId="5" fillId="15" borderId="0" applyFont="true" applyBorder="false" applyAlignment="true" applyProtection="false">
      <alignment horizontal="center" vertical="bottom" textRotation="0" wrapText="false" indent="0" shrinkToFit="false"/>
    </xf>
    <xf numFmtId="164" fontId="5" fillId="15" borderId="0" applyFont="true" applyBorder="false" applyAlignment="true" applyProtection="false">
      <alignment horizontal="center" vertical="bottom" textRotation="0" wrapText="false" indent="0" shrinkToFit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false" applyAlignment="true" applyProtection="false">
      <alignment horizontal="center" vertical="bottom" textRotation="0" wrapText="false" indent="0" shrinkToFit="false"/>
    </xf>
    <xf numFmtId="164" fontId="5" fillId="16" borderId="0" applyFont="true" applyBorder="false" applyAlignment="true" applyProtection="false">
      <alignment horizontal="center" vertical="bottom" textRotation="0" wrapText="false" indent="0" shrinkToFit="false"/>
    </xf>
    <xf numFmtId="164" fontId="5" fillId="16" borderId="0" applyFont="true" applyBorder="false" applyAlignment="true" applyProtection="false">
      <alignment horizontal="center" vertical="bottom" textRotation="0" wrapText="false" indent="0" shrinkToFit="false"/>
    </xf>
    <xf numFmtId="164" fontId="5" fillId="16" borderId="0" applyFont="true" applyBorder="false" applyAlignment="true" applyProtection="false">
      <alignment horizontal="center" vertical="bottom" textRotation="0" wrapText="false" indent="0" shrinkToFit="false"/>
    </xf>
    <xf numFmtId="164" fontId="5" fillId="16" borderId="0" applyFont="true" applyBorder="false" applyAlignment="true" applyProtection="false">
      <alignment horizontal="center" vertical="bottom" textRotation="0" wrapText="false" indent="0" shrinkToFit="false"/>
    </xf>
    <xf numFmtId="164" fontId="5" fillId="16" borderId="0" applyFont="true" applyBorder="false" applyAlignment="true" applyProtection="false">
      <alignment horizontal="center" vertical="bottom" textRotation="0" wrapText="false" indent="0" shrinkToFit="false"/>
    </xf>
    <xf numFmtId="164" fontId="5" fillId="17" borderId="0" applyFont="true" applyBorder="false" applyAlignment="true" applyProtection="false">
      <alignment horizontal="center" vertical="bottom" textRotation="0" wrapText="false" indent="0" shrinkToFit="false"/>
    </xf>
    <xf numFmtId="164" fontId="5" fillId="17" borderId="0" applyFont="true" applyBorder="false" applyAlignment="true" applyProtection="false">
      <alignment horizontal="center" vertical="bottom" textRotation="0" wrapText="false" indent="0" shrinkToFit="false"/>
    </xf>
    <xf numFmtId="164" fontId="5" fillId="17" borderId="0" applyFont="true" applyBorder="false" applyAlignment="true" applyProtection="false">
      <alignment horizontal="center" vertical="bottom" textRotation="0" wrapText="false" indent="0" shrinkToFit="false"/>
    </xf>
    <xf numFmtId="164" fontId="5" fillId="17" borderId="0" applyFont="true" applyBorder="false" applyAlignment="true" applyProtection="false">
      <alignment horizontal="center" vertical="bottom" textRotation="0" wrapText="false" indent="0" shrinkToFit="false"/>
    </xf>
    <xf numFmtId="164" fontId="5" fillId="17" borderId="0" applyFont="true" applyBorder="false" applyAlignment="true" applyProtection="false">
      <alignment horizontal="center" vertical="bottom" textRotation="0" wrapText="false" indent="0" shrinkToFit="false"/>
    </xf>
    <xf numFmtId="164" fontId="5" fillId="17" borderId="0" applyFont="true" applyBorder="false" applyAlignment="true" applyProtection="false">
      <alignment horizontal="center" vertical="bottom" textRotation="0" wrapText="false" indent="0" shrinkToFit="false"/>
    </xf>
    <xf numFmtId="164" fontId="5" fillId="18" borderId="0" applyFont="true" applyBorder="false" applyAlignment="true" applyProtection="false">
      <alignment horizontal="center" vertical="bottom" textRotation="0" wrapText="false" indent="0" shrinkToFit="false"/>
    </xf>
    <xf numFmtId="164" fontId="5" fillId="18" borderId="0" applyFont="true" applyBorder="false" applyAlignment="true" applyProtection="false">
      <alignment horizontal="center" vertical="bottom" textRotation="0" wrapText="false" indent="0" shrinkToFit="false"/>
    </xf>
    <xf numFmtId="164" fontId="5" fillId="18" borderId="0" applyFont="true" applyBorder="false" applyAlignment="true" applyProtection="false">
      <alignment horizontal="center" vertical="bottom" textRotation="0" wrapText="false" indent="0" shrinkToFit="false"/>
    </xf>
    <xf numFmtId="164" fontId="5" fillId="18" borderId="0" applyFont="true" applyBorder="false" applyAlignment="true" applyProtection="false">
      <alignment horizontal="center" vertical="bottom" textRotation="0" wrapText="false" indent="0" shrinkToFit="false"/>
    </xf>
    <xf numFmtId="164" fontId="5" fillId="18" borderId="0" applyFont="true" applyBorder="false" applyAlignment="true" applyProtection="false">
      <alignment horizontal="center" vertical="bottom" textRotation="0" wrapText="false" indent="0" shrinkToFit="false"/>
    </xf>
    <xf numFmtId="164" fontId="5" fillId="18" borderId="0" applyFont="true" applyBorder="false" applyAlignment="true" applyProtection="false">
      <alignment horizontal="center" vertical="bottom" textRotation="0" wrapText="false" indent="0" shrinkToFit="false"/>
    </xf>
    <xf numFmtId="164" fontId="5" fillId="13" borderId="0" applyFont="true" applyBorder="false" applyAlignment="true" applyProtection="false">
      <alignment horizontal="center" vertical="bottom" textRotation="0" wrapText="false" indent="0" shrinkToFit="false"/>
    </xf>
    <xf numFmtId="164" fontId="5" fillId="13" borderId="0" applyFont="true" applyBorder="false" applyAlignment="true" applyProtection="false">
      <alignment horizontal="center" vertical="bottom" textRotation="0" wrapText="false" indent="0" shrinkToFit="false"/>
    </xf>
    <xf numFmtId="164" fontId="5" fillId="13" borderId="0" applyFont="true" applyBorder="false" applyAlignment="true" applyProtection="false">
      <alignment horizontal="center" vertical="bottom" textRotation="0" wrapText="false" indent="0" shrinkToFit="false"/>
    </xf>
    <xf numFmtId="164" fontId="5" fillId="13" borderId="0" applyFont="true" applyBorder="false" applyAlignment="true" applyProtection="false">
      <alignment horizontal="center" vertical="bottom" textRotation="0" wrapText="false" indent="0" shrinkToFit="false"/>
    </xf>
    <xf numFmtId="164" fontId="5" fillId="13" borderId="0" applyFont="true" applyBorder="false" applyAlignment="true" applyProtection="false">
      <alignment horizontal="center" vertical="bottom" textRotation="0" wrapText="false" indent="0" shrinkToFit="false"/>
    </xf>
    <xf numFmtId="164" fontId="5" fillId="13" borderId="0" applyFont="true" applyBorder="false" applyAlignment="true" applyProtection="false">
      <alignment horizontal="center" vertical="bottom" textRotation="0" wrapText="false" indent="0" shrinkToFit="false"/>
    </xf>
    <xf numFmtId="164" fontId="5" fillId="14" borderId="0" applyFont="true" applyBorder="false" applyAlignment="true" applyProtection="false">
      <alignment horizontal="center" vertical="bottom" textRotation="0" wrapText="false" indent="0" shrinkToFit="false"/>
    </xf>
    <xf numFmtId="164" fontId="5" fillId="14" borderId="0" applyFont="true" applyBorder="false" applyAlignment="true" applyProtection="false">
      <alignment horizontal="center" vertical="bottom" textRotation="0" wrapText="false" indent="0" shrinkToFit="false"/>
    </xf>
    <xf numFmtId="164" fontId="5" fillId="14" borderId="0" applyFont="true" applyBorder="false" applyAlignment="true" applyProtection="false">
      <alignment horizontal="center" vertical="bottom" textRotation="0" wrapText="false" indent="0" shrinkToFit="false"/>
    </xf>
    <xf numFmtId="164" fontId="5" fillId="14" borderId="0" applyFont="true" applyBorder="false" applyAlignment="true" applyProtection="false">
      <alignment horizontal="center" vertical="bottom" textRotation="0" wrapText="false" indent="0" shrinkToFit="false"/>
    </xf>
    <xf numFmtId="164" fontId="5" fillId="14" borderId="0" applyFont="true" applyBorder="false" applyAlignment="true" applyProtection="false">
      <alignment horizontal="center" vertical="bottom" textRotation="0" wrapText="false" indent="0" shrinkToFit="false"/>
    </xf>
    <xf numFmtId="164" fontId="5" fillId="14" borderId="0" applyFont="true" applyBorder="false" applyAlignment="true" applyProtection="false">
      <alignment horizontal="center" vertical="bottom" textRotation="0" wrapText="false" indent="0" shrinkToFit="false"/>
    </xf>
    <xf numFmtId="164" fontId="5" fillId="19" borderId="0" applyFont="true" applyBorder="false" applyAlignment="true" applyProtection="false">
      <alignment horizontal="center" vertical="bottom" textRotation="0" wrapText="false" indent="0" shrinkToFit="false"/>
    </xf>
    <xf numFmtId="164" fontId="5" fillId="19" borderId="0" applyFont="true" applyBorder="false" applyAlignment="true" applyProtection="false">
      <alignment horizontal="center" vertical="bottom" textRotation="0" wrapText="false" indent="0" shrinkToFit="false"/>
    </xf>
    <xf numFmtId="164" fontId="5" fillId="19" borderId="0" applyFont="true" applyBorder="false" applyAlignment="true" applyProtection="false">
      <alignment horizontal="center" vertical="bottom" textRotation="0" wrapText="false" indent="0" shrinkToFit="false"/>
    </xf>
    <xf numFmtId="164" fontId="5" fillId="19" borderId="0" applyFont="true" applyBorder="false" applyAlignment="true" applyProtection="false">
      <alignment horizontal="center" vertical="bottom" textRotation="0" wrapText="false" indent="0" shrinkToFit="false"/>
    </xf>
    <xf numFmtId="164" fontId="5" fillId="19" borderId="0" applyFont="true" applyBorder="false" applyAlignment="true" applyProtection="false">
      <alignment horizontal="center" vertical="bottom" textRotation="0" wrapText="false" indent="0" shrinkToFit="false"/>
    </xf>
    <xf numFmtId="164" fontId="5" fillId="19" borderId="0" applyFont="true" applyBorder="false" applyAlignment="true" applyProtection="false">
      <alignment horizontal="center" vertical="bottom" textRotation="0" wrapText="false" indent="0" shrinkToFit="false"/>
    </xf>
    <xf numFmtId="164" fontId="6" fillId="7" borderId="1" applyFont="true" applyBorder="true" applyAlignment="true" applyProtection="false">
      <alignment horizontal="center" vertical="bottom" textRotation="0" wrapText="false" indent="0" shrinkToFit="false"/>
    </xf>
    <xf numFmtId="164" fontId="6" fillId="7" borderId="1" applyFont="true" applyBorder="true" applyAlignment="true" applyProtection="false">
      <alignment horizontal="center" vertical="bottom" textRotation="0" wrapText="false" indent="0" shrinkToFit="false"/>
    </xf>
    <xf numFmtId="164" fontId="6" fillId="7" borderId="1" applyFont="true" applyBorder="true" applyAlignment="true" applyProtection="false">
      <alignment horizontal="center" vertical="bottom" textRotation="0" wrapText="false" indent="0" shrinkToFit="false"/>
    </xf>
    <xf numFmtId="164" fontId="6" fillId="7" borderId="1" applyFont="true" applyBorder="true" applyAlignment="true" applyProtection="false">
      <alignment horizontal="center" vertical="bottom" textRotation="0" wrapText="false" indent="0" shrinkToFit="false"/>
    </xf>
    <xf numFmtId="164" fontId="6" fillId="7" borderId="1" applyFont="true" applyBorder="true" applyAlignment="true" applyProtection="false">
      <alignment horizontal="center" vertical="bottom" textRotation="0" wrapText="false" indent="0" shrinkToFit="false"/>
    </xf>
    <xf numFmtId="164" fontId="6" fillId="7" borderId="1" applyFont="true" applyBorder="true" applyAlignment="true" applyProtection="false">
      <alignment horizontal="center" vertical="bottom" textRotation="0" wrapText="false" indent="0" shrinkToFit="false"/>
    </xf>
    <xf numFmtId="164" fontId="7" fillId="20" borderId="2" applyFont="true" applyBorder="true" applyAlignment="true" applyProtection="false">
      <alignment horizontal="center" vertical="bottom" textRotation="0" wrapText="false" indent="0" shrinkToFit="false"/>
    </xf>
    <xf numFmtId="164" fontId="7" fillId="20" borderId="2" applyFont="true" applyBorder="true" applyAlignment="true" applyProtection="false">
      <alignment horizontal="center" vertical="bottom" textRotation="0" wrapText="false" indent="0" shrinkToFit="false"/>
    </xf>
    <xf numFmtId="164" fontId="7" fillId="20" borderId="2" applyFont="true" applyBorder="true" applyAlignment="true" applyProtection="false">
      <alignment horizontal="center" vertical="bottom" textRotation="0" wrapText="false" indent="0" shrinkToFit="false"/>
    </xf>
    <xf numFmtId="164" fontId="7" fillId="20" borderId="2" applyFont="true" applyBorder="true" applyAlignment="true" applyProtection="false">
      <alignment horizontal="center" vertical="bottom" textRotation="0" wrapText="false" indent="0" shrinkToFit="false"/>
    </xf>
    <xf numFmtId="164" fontId="7" fillId="20" borderId="2" applyFont="true" applyBorder="true" applyAlignment="true" applyProtection="false">
      <alignment horizontal="center" vertical="bottom" textRotation="0" wrapText="false" indent="0" shrinkToFit="false"/>
    </xf>
    <xf numFmtId="164" fontId="7" fillId="20" borderId="2" applyFont="true" applyBorder="true" applyAlignment="true" applyProtection="false">
      <alignment horizontal="center" vertical="bottom" textRotation="0" wrapText="false" indent="0" shrinkToFit="false"/>
    </xf>
    <xf numFmtId="164" fontId="8" fillId="20" borderId="1" applyFont="true" applyBorder="true" applyAlignment="true" applyProtection="false">
      <alignment horizontal="center" vertical="bottom" textRotation="0" wrapText="false" indent="0" shrinkToFit="false"/>
    </xf>
    <xf numFmtId="164" fontId="8" fillId="20" borderId="1" applyFont="true" applyBorder="true" applyAlignment="true" applyProtection="false">
      <alignment horizontal="center" vertical="bottom" textRotation="0" wrapText="false" indent="0" shrinkToFit="false"/>
    </xf>
    <xf numFmtId="164" fontId="8" fillId="20" borderId="1" applyFont="true" applyBorder="true" applyAlignment="true" applyProtection="false">
      <alignment horizontal="center" vertical="bottom" textRotation="0" wrapText="false" indent="0" shrinkToFit="false"/>
    </xf>
    <xf numFmtId="164" fontId="8" fillId="20" borderId="1" applyFont="true" applyBorder="true" applyAlignment="true" applyProtection="false">
      <alignment horizontal="center" vertical="bottom" textRotation="0" wrapText="false" indent="0" shrinkToFit="false"/>
    </xf>
    <xf numFmtId="164" fontId="8" fillId="20" borderId="1" applyFont="true" applyBorder="true" applyAlignment="true" applyProtection="false">
      <alignment horizontal="center" vertical="bottom" textRotation="0" wrapText="false" indent="0" shrinkToFit="false"/>
    </xf>
    <xf numFmtId="164" fontId="8" fillId="20" borderId="1" applyFont="true" applyBorder="tru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10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10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10" fillId="0" borderId="0" applyFont="true" applyBorder="false" applyAlignment="true" applyProtection="false">
      <alignment horizontal="center" vertical="bottom" textRotation="0" wrapText="false" indent="0" shrinkToFit="false"/>
    </xf>
    <xf numFmtId="164" fontId="10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10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10" fillId="0" borderId="0" applyFont="true" applyBorder="false" applyAlignment="true" applyProtection="false">
      <alignment horizontal="center" vertical="bottom" textRotation="0" wrapText="false" indent="0" shrinkToFit="false"/>
    </xf>
    <xf numFmtId="164" fontId="10" fillId="0" borderId="0" applyFont="true" applyBorder="false" applyAlignment="true" applyProtection="false">
      <alignment horizontal="center" vertical="bottom" textRotation="0" wrapText="false" indent="0" shrinkToFit="false"/>
    </xf>
    <xf numFmtId="164" fontId="10" fillId="0" borderId="0" applyFont="true" applyBorder="false" applyAlignment="true" applyProtection="false">
      <alignment horizontal="center" vertical="bottom" textRotation="0" wrapText="false" indent="0" shrinkToFit="false"/>
    </xf>
    <xf numFmtId="164" fontId="10" fillId="0" borderId="0" applyFont="true" applyBorder="false" applyAlignment="true" applyProtection="false">
      <alignment horizontal="center" vertical="bottom" textRotation="0" wrapText="false" indent="0" shrinkToFit="false"/>
    </xf>
    <xf numFmtId="164" fontId="10" fillId="0" borderId="0" applyFont="true" applyBorder="false" applyAlignment="true" applyProtection="false">
      <alignment horizontal="center" vertical="bottom" textRotation="0" wrapText="false" indent="0" shrinkToFit="false"/>
    </xf>
    <xf numFmtId="164" fontId="10" fillId="0" borderId="0" applyFont="true" applyBorder="false" applyAlignment="true" applyProtection="false">
      <alignment horizontal="center" vertical="bottom" textRotation="0" wrapText="false" indent="0" shrinkToFit="false"/>
    </xf>
    <xf numFmtId="164" fontId="10" fillId="0" borderId="0" applyFont="true" applyBorder="false" applyAlignment="true" applyProtection="false">
      <alignment horizontal="center" vertical="bottom" textRotation="0" wrapText="false" indent="0" shrinkToFit="false"/>
    </xf>
    <xf numFmtId="164" fontId="11" fillId="0" borderId="0" applyFont="true" applyBorder="false" applyAlignment="true" applyProtection="false">
      <alignment horizontal="center" vertical="bottom" textRotation="0" wrapText="false" indent="0" shrinkToFit="false"/>
    </xf>
    <xf numFmtId="164" fontId="12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10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10" fillId="0" borderId="0" applyFont="true" applyBorder="false" applyAlignment="true" applyProtection="false">
      <alignment horizontal="center" vertical="bottom" textRotation="0" wrapText="false" indent="0" shrinkToFit="false"/>
    </xf>
    <xf numFmtId="164" fontId="10" fillId="0" borderId="0" applyFont="true" applyBorder="false" applyAlignment="true" applyProtection="false">
      <alignment horizontal="center" vertical="bottom" textRotation="0" wrapText="false" indent="0" shrinkToFit="false"/>
    </xf>
    <xf numFmtId="164" fontId="10" fillId="0" borderId="0" applyFont="true" applyBorder="false" applyAlignment="true" applyProtection="false">
      <alignment horizontal="center" vertical="bottom" textRotation="0" wrapText="false" indent="0" shrinkToFit="false"/>
    </xf>
    <xf numFmtId="164" fontId="10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10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10" fillId="0" borderId="0" applyFont="true" applyBorder="false" applyAlignment="true" applyProtection="false">
      <alignment horizontal="center" vertical="bottom" textRotation="0" wrapText="false" indent="0" shrinkToFit="false"/>
    </xf>
    <xf numFmtId="164" fontId="10" fillId="0" borderId="0" applyFont="true" applyBorder="false" applyAlignment="true" applyProtection="false">
      <alignment horizontal="center" vertical="bottom" textRotation="0" wrapText="false" indent="0" shrinkToFit="false"/>
    </xf>
    <xf numFmtId="164" fontId="12" fillId="0" borderId="0" applyFont="true" applyBorder="false" applyAlignment="true" applyProtection="false">
      <alignment horizontal="center" vertical="bottom" textRotation="0" wrapText="false" indent="0" shrinkToFit="false"/>
    </xf>
    <xf numFmtId="164" fontId="12" fillId="0" borderId="0" applyFont="true" applyBorder="false" applyAlignment="true" applyProtection="false">
      <alignment horizontal="center" vertical="bottom" textRotation="0" wrapText="false" indent="0" shrinkToFit="false"/>
    </xf>
    <xf numFmtId="164" fontId="12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12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12" fillId="0" borderId="0" applyFont="true" applyBorder="false" applyAlignment="true" applyProtection="false">
      <alignment horizontal="center" vertical="bottom" textRotation="0" wrapText="false" indent="0" shrinkToFit="false"/>
    </xf>
    <xf numFmtId="164" fontId="12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12" fillId="0" borderId="0" applyFont="true" applyBorder="false" applyAlignment="true" applyProtection="false">
      <alignment horizontal="center" vertical="bottom" textRotation="0" wrapText="false" indent="0" shrinkToFit="false"/>
    </xf>
    <xf numFmtId="164" fontId="12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4" fontId="9" fillId="0" borderId="0" applyFont="true" applyBorder="false" applyAlignment="true" applyProtection="false">
      <alignment horizontal="center" vertical="bottom" textRotation="0" wrapText="false" indent="0" shrinkToFit="false"/>
    </xf>
    <xf numFmtId="166" fontId="0" fillId="0" borderId="0" applyFont="true" applyBorder="false" applyAlignment="true" applyProtection="false">
      <alignment horizontal="center" vertical="bottom" textRotation="0" wrapText="false" indent="0" shrinkToFit="false"/>
    </xf>
    <xf numFmtId="166" fontId="0" fillId="0" borderId="0" applyFont="true" applyBorder="false" applyAlignment="true" applyProtection="false">
      <alignment horizontal="center" vertical="bottom" textRotation="0" wrapText="false" indent="0" shrinkToFit="false"/>
    </xf>
    <xf numFmtId="164" fontId="13" fillId="0" borderId="3" applyFont="true" applyBorder="true" applyAlignment="true" applyProtection="false">
      <alignment horizontal="center" vertical="bottom" textRotation="0" wrapText="false" indent="0" shrinkToFit="false"/>
    </xf>
    <xf numFmtId="164" fontId="13" fillId="0" borderId="3" applyFont="true" applyBorder="true" applyAlignment="true" applyProtection="false">
      <alignment horizontal="center" vertical="bottom" textRotation="0" wrapText="false" indent="0" shrinkToFit="false"/>
    </xf>
    <xf numFmtId="164" fontId="13" fillId="0" borderId="3" applyFont="true" applyBorder="true" applyAlignment="true" applyProtection="false">
      <alignment horizontal="center" vertical="bottom" textRotation="0" wrapText="false" indent="0" shrinkToFit="false"/>
    </xf>
    <xf numFmtId="164" fontId="13" fillId="0" borderId="3" applyFont="true" applyBorder="true" applyAlignment="true" applyProtection="false">
      <alignment horizontal="center" vertical="bottom" textRotation="0" wrapText="false" indent="0" shrinkToFit="false"/>
    </xf>
    <xf numFmtId="164" fontId="13" fillId="0" borderId="3" applyFont="true" applyBorder="true" applyAlignment="true" applyProtection="false">
      <alignment horizontal="center" vertical="bottom" textRotation="0" wrapText="false" indent="0" shrinkToFit="false"/>
    </xf>
    <xf numFmtId="164" fontId="13" fillId="0" borderId="3" applyFont="true" applyBorder="true" applyAlignment="true" applyProtection="false">
      <alignment horizontal="center" vertical="bottom" textRotation="0" wrapText="false" indent="0" shrinkToFit="false"/>
    </xf>
    <xf numFmtId="164" fontId="14" fillId="0" borderId="4" applyFont="true" applyBorder="true" applyAlignment="true" applyProtection="false">
      <alignment horizontal="center" vertical="bottom" textRotation="0" wrapText="false" indent="0" shrinkToFit="false"/>
    </xf>
    <xf numFmtId="164" fontId="14" fillId="0" borderId="4" applyFont="true" applyBorder="true" applyAlignment="true" applyProtection="false">
      <alignment horizontal="center" vertical="bottom" textRotation="0" wrapText="false" indent="0" shrinkToFit="false"/>
    </xf>
    <xf numFmtId="164" fontId="14" fillId="0" borderId="4" applyFont="true" applyBorder="true" applyAlignment="true" applyProtection="false">
      <alignment horizontal="center" vertical="bottom" textRotation="0" wrapText="false" indent="0" shrinkToFit="false"/>
    </xf>
    <xf numFmtId="164" fontId="14" fillId="0" borderId="4" applyFont="true" applyBorder="true" applyAlignment="true" applyProtection="false">
      <alignment horizontal="center" vertical="bottom" textRotation="0" wrapText="false" indent="0" shrinkToFit="false"/>
    </xf>
    <xf numFmtId="164" fontId="14" fillId="0" borderId="4" applyFont="true" applyBorder="true" applyAlignment="true" applyProtection="false">
      <alignment horizontal="center" vertical="bottom" textRotation="0" wrapText="false" indent="0" shrinkToFit="false"/>
    </xf>
    <xf numFmtId="164" fontId="14" fillId="0" borderId="4" applyFont="true" applyBorder="true" applyAlignment="true" applyProtection="false">
      <alignment horizontal="center" vertical="bottom" textRotation="0" wrapText="false" indent="0" shrinkToFit="false"/>
    </xf>
    <xf numFmtId="164" fontId="15" fillId="0" borderId="5" applyFont="true" applyBorder="true" applyAlignment="true" applyProtection="false">
      <alignment horizontal="center" vertical="bottom" textRotation="0" wrapText="false" indent="0" shrinkToFit="false"/>
    </xf>
    <xf numFmtId="164" fontId="15" fillId="0" borderId="5" applyFont="true" applyBorder="true" applyAlignment="true" applyProtection="false">
      <alignment horizontal="center" vertical="bottom" textRotation="0" wrapText="false" indent="0" shrinkToFit="false"/>
    </xf>
    <xf numFmtId="164" fontId="15" fillId="0" borderId="5" applyFont="true" applyBorder="true" applyAlignment="true" applyProtection="false">
      <alignment horizontal="center" vertical="bottom" textRotation="0" wrapText="false" indent="0" shrinkToFit="false"/>
    </xf>
    <xf numFmtId="164" fontId="15" fillId="0" borderId="5" applyFont="true" applyBorder="true" applyAlignment="true" applyProtection="false">
      <alignment horizontal="center" vertical="bottom" textRotation="0" wrapText="false" indent="0" shrinkToFit="false"/>
    </xf>
    <xf numFmtId="164" fontId="15" fillId="0" borderId="5" applyFont="true" applyBorder="true" applyAlignment="true" applyProtection="false">
      <alignment horizontal="center" vertical="bottom" textRotation="0" wrapText="false" indent="0" shrinkToFit="false"/>
    </xf>
    <xf numFmtId="164" fontId="15" fillId="0" borderId="5" applyFont="true" applyBorder="true" applyAlignment="true" applyProtection="false">
      <alignment horizontal="center" vertical="bottom" textRotation="0" wrapText="false" indent="0" shrinkToFit="false"/>
    </xf>
    <xf numFmtId="164" fontId="15" fillId="0" borderId="0" applyFont="true" applyBorder="false" applyAlignment="true" applyProtection="false">
      <alignment horizontal="center" vertical="bottom" textRotation="0" wrapText="false" indent="0" shrinkToFit="false"/>
    </xf>
    <xf numFmtId="164" fontId="15" fillId="0" borderId="0" applyFont="true" applyBorder="false" applyAlignment="true" applyProtection="false">
      <alignment horizontal="center" vertical="bottom" textRotation="0" wrapText="false" indent="0" shrinkToFit="false"/>
    </xf>
    <xf numFmtId="164" fontId="15" fillId="0" borderId="0" applyFont="true" applyBorder="false" applyAlignment="true" applyProtection="false">
      <alignment horizontal="center" vertical="bottom" textRotation="0" wrapText="false" indent="0" shrinkToFit="false"/>
    </xf>
    <xf numFmtId="164" fontId="15" fillId="0" borderId="0" applyFont="true" applyBorder="false" applyAlignment="true" applyProtection="false">
      <alignment horizontal="center" vertical="bottom" textRotation="0" wrapText="false" indent="0" shrinkToFit="false"/>
    </xf>
    <xf numFmtId="164" fontId="15" fillId="0" borderId="0" applyFont="true" applyBorder="false" applyAlignment="true" applyProtection="false">
      <alignment horizontal="center" vertical="bottom" textRotation="0" wrapText="false" indent="0" shrinkToFit="false"/>
    </xf>
    <xf numFmtId="164" fontId="15" fillId="0" borderId="0" applyFont="true" applyBorder="false" applyAlignment="true" applyProtection="false">
      <alignment horizontal="center" vertical="bottom" textRotation="0" wrapText="false" indent="0" shrinkToFit="false"/>
    </xf>
    <xf numFmtId="164" fontId="16" fillId="0" borderId="6" applyFont="true" applyBorder="true" applyAlignment="true" applyProtection="false">
      <alignment horizontal="center" vertical="bottom" textRotation="0" wrapText="false" indent="0" shrinkToFit="false"/>
    </xf>
    <xf numFmtId="164" fontId="16" fillId="0" borderId="6" applyFont="true" applyBorder="true" applyAlignment="true" applyProtection="false">
      <alignment horizontal="center" vertical="bottom" textRotation="0" wrapText="false" indent="0" shrinkToFit="false"/>
    </xf>
    <xf numFmtId="164" fontId="16" fillId="0" borderId="6" applyFont="true" applyBorder="true" applyAlignment="true" applyProtection="false">
      <alignment horizontal="center" vertical="bottom" textRotation="0" wrapText="false" indent="0" shrinkToFit="false"/>
    </xf>
    <xf numFmtId="164" fontId="16" fillId="0" borderId="6" applyFont="true" applyBorder="true" applyAlignment="true" applyProtection="false">
      <alignment horizontal="center" vertical="bottom" textRotation="0" wrapText="false" indent="0" shrinkToFit="false"/>
    </xf>
    <xf numFmtId="164" fontId="16" fillId="0" borderId="6" applyFont="true" applyBorder="true" applyAlignment="true" applyProtection="false">
      <alignment horizontal="center" vertical="bottom" textRotation="0" wrapText="false" indent="0" shrinkToFit="false"/>
    </xf>
    <xf numFmtId="164" fontId="16" fillId="0" borderId="6" applyFont="true" applyBorder="true" applyAlignment="true" applyProtection="false">
      <alignment horizontal="center" vertical="bottom" textRotation="0" wrapText="false" indent="0" shrinkToFit="false"/>
    </xf>
    <xf numFmtId="164" fontId="17" fillId="21" borderId="7" applyFont="true" applyBorder="true" applyAlignment="true" applyProtection="false">
      <alignment horizontal="center" vertical="bottom" textRotation="0" wrapText="false" indent="0" shrinkToFit="false"/>
    </xf>
    <xf numFmtId="164" fontId="17" fillId="21" borderId="7" applyFont="true" applyBorder="true" applyAlignment="true" applyProtection="false">
      <alignment horizontal="center" vertical="bottom" textRotation="0" wrapText="false" indent="0" shrinkToFit="false"/>
    </xf>
    <xf numFmtId="164" fontId="17" fillId="21" borderId="7" applyFont="true" applyBorder="true" applyAlignment="true" applyProtection="false">
      <alignment horizontal="center" vertical="bottom" textRotation="0" wrapText="false" indent="0" shrinkToFit="false"/>
    </xf>
    <xf numFmtId="164" fontId="17" fillId="21" borderId="7" applyFont="true" applyBorder="true" applyAlignment="true" applyProtection="false">
      <alignment horizontal="center" vertical="bottom" textRotation="0" wrapText="false" indent="0" shrinkToFit="false"/>
    </xf>
    <xf numFmtId="164" fontId="17" fillId="21" borderId="7" applyFont="true" applyBorder="true" applyAlignment="true" applyProtection="false">
      <alignment horizontal="center" vertical="bottom" textRotation="0" wrapText="false" indent="0" shrinkToFit="false"/>
    </xf>
    <xf numFmtId="164" fontId="17" fillId="21" borderId="7" applyFont="true" applyBorder="true" applyAlignment="true" applyProtection="false">
      <alignment horizontal="center" vertical="bottom" textRotation="0" wrapText="false" indent="0" shrinkToFit="false"/>
    </xf>
    <xf numFmtId="164" fontId="18" fillId="0" borderId="0" applyFont="true" applyBorder="false" applyAlignment="true" applyProtection="false">
      <alignment horizontal="center" vertical="bottom" textRotation="0" wrapText="false" indent="0" shrinkToFit="false"/>
    </xf>
    <xf numFmtId="164" fontId="18" fillId="0" borderId="0" applyFont="true" applyBorder="false" applyAlignment="true" applyProtection="false">
      <alignment horizontal="center" vertical="bottom" textRotation="0" wrapText="false" indent="0" shrinkToFit="false"/>
    </xf>
    <xf numFmtId="164" fontId="18" fillId="0" borderId="0" applyFont="true" applyBorder="false" applyAlignment="true" applyProtection="false">
      <alignment horizontal="center" vertical="bottom" textRotation="0" wrapText="false" indent="0" shrinkToFit="false"/>
    </xf>
    <xf numFmtId="164" fontId="18" fillId="0" borderId="0" applyFont="true" applyBorder="false" applyAlignment="true" applyProtection="false">
      <alignment horizontal="center" vertical="bottom" textRotation="0" wrapText="false" indent="0" shrinkToFit="false"/>
    </xf>
    <xf numFmtId="164" fontId="18" fillId="0" borderId="0" applyFont="true" applyBorder="false" applyAlignment="true" applyProtection="false">
      <alignment horizontal="center" vertical="bottom" textRotation="0" wrapText="false" indent="0" shrinkToFit="false"/>
    </xf>
    <xf numFmtId="164" fontId="18" fillId="0" borderId="0" applyFont="true" applyBorder="false" applyAlignment="true" applyProtection="false">
      <alignment horizontal="center" vertical="bottom" textRotation="0" wrapText="false" indent="0" shrinkToFit="false"/>
    </xf>
    <xf numFmtId="164" fontId="19" fillId="22" borderId="0" applyFont="true" applyBorder="false" applyAlignment="true" applyProtection="false">
      <alignment horizontal="center" vertical="bottom" textRotation="0" wrapText="false" indent="0" shrinkToFit="false"/>
    </xf>
    <xf numFmtId="164" fontId="19" fillId="22" borderId="0" applyFont="true" applyBorder="false" applyAlignment="true" applyProtection="false">
      <alignment horizontal="center" vertical="bottom" textRotation="0" wrapText="false" indent="0" shrinkToFit="false"/>
    </xf>
    <xf numFmtId="164" fontId="19" fillId="22" borderId="0" applyFont="true" applyBorder="false" applyAlignment="true" applyProtection="false">
      <alignment horizontal="center" vertical="bottom" textRotation="0" wrapText="false" indent="0" shrinkToFit="false"/>
    </xf>
    <xf numFmtId="164" fontId="19" fillId="22" borderId="0" applyFont="true" applyBorder="false" applyAlignment="true" applyProtection="false">
      <alignment horizontal="center" vertical="bottom" textRotation="0" wrapText="false" indent="0" shrinkToFit="false"/>
    </xf>
    <xf numFmtId="164" fontId="19" fillId="22" borderId="0" applyFont="true" applyBorder="false" applyAlignment="true" applyProtection="false">
      <alignment horizontal="center" vertical="bottom" textRotation="0" wrapText="false" indent="0" shrinkToFit="false"/>
    </xf>
    <xf numFmtId="164" fontId="19" fillId="22" borderId="0" applyFont="true" applyBorder="false" applyAlignment="true" applyProtection="false">
      <alignment horizontal="center" vertical="bottom" textRotation="0" wrapText="false" indent="0" shrinkToFit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3" borderId="0" applyFont="true" applyBorder="false" applyAlignment="true" applyProtection="false">
      <alignment horizontal="center" vertical="bottom" textRotation="0" wrapText="false" indent="0" shrinkToFit="false"/>
    </xf>
    <xf numFmtId="164" fontId="23" fillId="3" borderId="0" applyFont="true" applyBorder="false" applyAlignment="true" applyProtection="false">
      <alignment horizontal="center" vertical="bottom" textRotation="0" wrapText="false" indent="0" shrinkToFit="false"/>
    </xf>
    <xf numFmtId="164" fontId="23" fillId="3" borderId="0" applyFont="true" applyBorder="false" applyAlignment="true" applyProtection="false">
      <alignment horizontal="center" vertical="bottom" textRotation="0" wrapText="false" indent="0" shrinkToFit="false"/>
    </xf>
    <xf numFmtId="164" fontId="23" fillId="3" borderId="0" applyFont="true" applyBorder="false" applyAlignment="true" applyProtection="false">
      <alignment horizontal="center" vertical="bottom" textRotation="0" wrapText="false" indent="0" shrinkToFit="false"/>
    </xf>
    <xf numFmtId="164" fontId="23" fillId="3" borderId="0" applyFont="true" applyBorder="false" applyAlignment="true" applyProtection="false">
      <alignment horizontal="center" vertical="bottom" textRotation="0" wrapText="false" indent="0" shrinkToFit="false"/>
    </xf>
    <xf numFmtId="164" fontId="23" fillId="3" borderId="0" applyFont="true" applyBorder="false" applyAlignment="true" applyProtection="false">
      <alignment horizontal="center" vertical="bottom" textRotation="0" wrapText="false" indent="0" shrinkToFit="false"/>
    </xf>
    <xf numFmtId="164" fontId="24" fillId="0" borderId="0" applyFont="true" applyBorder="false" applyAlignment="true" applyProtection="false">
      <alignment horizontal="center" vertical="bottom" textRotation="0" wrapText="false" indent="0" shrinkToFit="false"/>
    </xf>
    <xf numFmtId="164" fontId="24" fillId="0" borderId="0" applyFont="true" applyBorder="false" applyAlignment="true" applyProtection="false">
      <alignment horizontal="center" vertical="bottom" textRotation="0" wrapText="false" indent="0" shrinkToFit="false"/>
    </xf>
    <xf numFmtId="164" fontId="24" fillId="0" borderId="0" applyFont="true" applyBorder="false" applyAlignment="true" applyProtection="false">
      <alignment horizontal="center" vertical="bottom" textRotation="0" wrapText="false" indent="0" shrinkToFit="false"/>
    </xf>
    <xf numFmtId="164" fontId="24" fillId="0" borderId="0" applyFont="true" applyBorder="false" applyAlignment="true" applyProtection="false">
      <alignment horizontal="center" vertical="bottom" textRotation="0" wrapText="false" indent="0" shrinkToFit="false"/>
    </xf>
    <xf numFmtId="164" fontId="24" fillId="0" borderId="0" applyFont="true" applyBorder="false" applyAlignment="true" applyProtection="false">
      <alignment horizontal="center" vertical="bottom" textRotation="0" wrapText="false" indent="0" shrinkToFit="false"/>
    </xf>
    <xf numFmtId="164" fontId="24" fillId="0" borderId="0" applyFont="true" applyBorder="false" applyAlignment="true" applyProtection="false">
      <alignment horizontal="center" vertical="bottom" textRotation="0" wrapText="false" indent="0" shrinkToFit="false"/>
    </xf>
    <xf numFmtId="164" fontId="0" fillId="23" borderId="8" applyFont="true" applyBorder="true" applyAlignment="true" applyProtection="false">
      <alignment horizontal="center" vertical="bottom" textRotation="0" wrapText="false" indent="0" shrinkToFit="false"/>
    </xf>
    <xf numFmtId="164" fontId="0" fillId="23" borderId="8" applyFont="true" applyBorder="true" applyAlignment="true" applyProtection="false">
      <alignment horizontal="center" vertical="bottom" textRotation="0" wrapText="false" indent="0" shrinkToFit="false"/>
    </xf>
    <xf numFmtId="164" fontId="0" fillId="23" borderId="8" applyFont="true" applyBorder="true" applyAlignment="true" applyProtection="false">
      <alignment horizontal="center" vertical="bottom" textRotation="0" wrapText="false" indent="0" shrinkToFit="false"/>
    </xf>
    <xf numFmtId="164" fontId="0" fillId="23" borderId="8" applyFont="true" applyBorder="true" applyAlignment="true" applyProtection="false">
      <alignment horizontal="center" vertical="bottom" textRotation="0" wrapText="false" indent="0" shrinkToFit="false"/>
    </xf>
    <xf numFmtId="164" fontId="0" fillId="23" borderId="8" applyFont="true" applyBorder="true" applyAlignment="true" applyProtection="false">
      <alignment horizontal="center" vertical="bottom" textRotation="0" wrapText="false" indent="0" shrinkToFit="false"/>
    </xf>
    <xf numFmtId="164" fontId="0" fillId="23" borderId="8" applyFont="true" applyBorder="tru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7" fontId="0" fillId="0" borderId="0" applyFont="true" applyBorder="false" applyAlignment="true" applyProtection="false">
      <alignment horizontal="center" vertical="bottom" textRotation="0" wrapText="false" indent="0" shrinkToFit="false"/>
    </xf>
    <xf numFmtId="164" fontId="25" fillId="0" borderId="9" applyFont="true" applyBorder="true" applyAlignment="true" applyProtection="false">
      <alignment horizontal="center" vertical="bottom" textRotation="0" wrapText="false" indent="0" shrinkToFit="false"/>
    </xf>
    <xf numFmtId="164" fontId="25" fillId="0" borderId="9" applyFont="true" applyBorder="true" applyAlignment="true" applyProtection="false">
      <alignment horizontal="center" vertical="bottom" textRotation="0" wrapText="false" indent="0" shrinkToFit="false"/>
    </xf>
    <xf numFmtId="164" fontId="25" fillId="0" borderId="9" applyFont="true" applyBorder="true" applyAlignment="true" applyProtection="false">
      <alignment horizontal="center" vertical="bottom" textRotation="0" wrapText="false" indent="0" shrinkToFit="false"/>
    </xf>
    <xf numFmtId="164" fontId="25" fillId="0" borderId="9" applyFont="true" applyBorder="true" applyAlignment="true" applyProtection="false">
      <alignment horizontal="center" vertical="bottom" textRotation="0" wrapText="false" indent="0" shrinkToFit="false"/>
    </xf>
    <xf numFmtId="164" fontId="25" fillId="0" borderId="9" applyFont="true" applyBorder="true" applyAlignment="true" applyProtection="false">
      <alignment horizontal="center" vertical="bottom" textRotation="0" wrapText="false" indent="0" shrinkToFit="false"/>
    </xf>
    <xf numFmtId="164" fontId="25" fillId="0" borderId="9" applyFont="true" applyBorder="true" applyAlignment="true" applyProtection="false">
      <alignment horizontal="center" vertical="bottom" textRotation="0" wrapText="false" indent="0" shrinkToFit="false"/>
    </xf>
    <xf numFmtId="165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false" applyAlignment="true" applyProtection="false">
      <alignment horizontal="center" vertical="bottom" textRotation="0" wrapText="false" indent="0" shrinkToFit="false"/>
    </xf>
    <xf numFmtId="164" fontId="27" fillId="0" borderId="0" applyFont="true" applyBorder="false" applyAlignment="true" applyProtection="false">
      <alignment horizontal="center" vertical="bottom" textRotation="0" wrapText="false" indent="0" shrinkToFit="false"/>
    </xf>
    <xf numFmtId="164" fontId="27" fillId="0" borderId="0" applyFont="true" applyBorder="false" applyAlignment="true" applyProtection="false">
      <alignment horizontal="center" vertical="bottom" textRotation="0" wrapText="false" indent="0" shrinkToFit="false"/>
    </xf>
    <xf numFmtId="164" fontId="27" fillId="0" borderId="0" applyFont="true" applyBorder="false" applyAlignment="true" applyProtection="false">
      <alignment horizontal="center" vertical="bottom" textRotation="0" wrapText="false" indent="0" shrinkToFit="false"/>
    </xf>
    <xf numFmtId="164" fontId="27" fillId="0" borderId="0" applyFont="true" applyBorder="false" applyAlignment="true" applyProtection="false">
      <alignment horizontal="center" vertical="bottom" textRotation="0" wrapText="false" indent="0" shrinkToFit="false"/>
    </xf>
    <xf numFmtId="164" fontId="27" fillId="0" borderId="0" applyFont="true" applyBorder="false" applyAlignment="true" applyProtection="false">
      <alignment horizontal="center" vertical="bottom" textRotation="0" wrapText="false" indent="0" shrinkToFit="false"/>
    </xf>
    <xf numFmtId="168" fontId="0" fillId="0" borderId="0" applyFont="true" applyBorder="false" applyAlignment="true" applyProtection="false">
      <alignment horizontal="center" vertical="bottom" textRotation="0" wrapText="false" indent="0" shrinkToFit="false"/>
    </xf>
    <xf numFmtId="164" fontId="28" fillId="4" borderId="0" applyFont="true" applyBorder="false" applyAlignment="true" applyProtection="false">
      <alignment horizontal="center" vertical="bottom" textRotation="0" wrapText="false" indent="0" shrinkToFit="false"/>
    </xf>
    <xf numFmtId="164" fontId="28" fillId="4" borderId="0" applyFont="true" applyBorder="false" applyAlignment="true" applyProtection="false">
      <alignment horizontal="center" vertical="bottom" textRotation="0" wrapText="false" indent="0" shrinkToFit="false"/>
    </xf>
    <xf numFmtId="164" fontId="28" fillId="4" borderId="0" applyFont="true" applyBorder="false" applyAlignment="true" applyProtection="false">
      <alignment horizontal="center" vertical="bottom" textRotation="0" wrapText="false" indent="0" shrinkToFit="false"/>
    </xf>
    <xf numFmtId="164" fontId="28" fillId="4" borderId="0" applyFont="true" applyBorder="false" applyAlignment="true" applyProtection="false">
      <alignment horizontal="center" vertical="bottom" textRotation="0" wrapText="false" indent="0" shrinkToFit="false"/>
    </xf>
    <xf numFmtId="164" fontId="28" fillId="4" borderId="0" applyFont="true" applyBorder="false" applyAlignment="true" applyProtection="false">
      <alignment horizontal="center" vertical="bottom" textRotation="0" wrapText="false" indent="0" shrinkToFit="false"/>
    </xf>
    <xf numFmtId="164" fontId="28" fillId="4" borderId="0" applyFont="true" applyBorder="false" applyAlignment="true" applyProtection="false">
      <alignment horizontal="center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center" vertical="bottom" textRotation="0" wrapText="false" indent="0" shrinkToFit="false"/>
      <protection locked="true" hidden="false"/>
    </xf>
    <xf numFmtId="165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30" fillId="0" borderId="10" xfId="7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30" fillId="0" borderId="10" xfId="7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9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29" fillId="0" borderId="10" xfId="7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31" fillId="0" borderId="10" xfId="83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9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9" fillId="0" borderId="10" xfId="75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3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9" fillId="24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3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829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20% - Акцент1 2" xfId="20" builtinId="53" customBuiltin="true"/>
    <cellStyle name="20% - Акцент1 3" xfId="21" builtinId="53" customBuiltin="true"/>
    <cellStyle name="20% - Акцент1 4" xfId="22" builtinId="53" customBuiltin="true"/>
    <cellStyle name="20% - Акцент1 5" xfId="23" builtinId="53" customBuiltin="true"/>
    <cellStyle name="20% - Акцент1 6" xfId="24" builtinId="53" customBuiltin="true"/>
    <cellStyle name="20% - Акцент1 7" xfId="25" builtinId="53" customBuiltin="true"/>
    <cellStyle name="20% - Акцент2 2" xfId="26" builtinId="53" customBuiltin="true"/>
    <cellStyle name="20% - Акцент2 3" xfId="27" builtinId="53" customBuiltin="true"/>
    <cellStyle name="20% - Акцент2 4" xfId="28" builtinId="53" customBuiltin="true"/>
    <cellStyle name="20% - Акцент2 5" xfId="29" builtinId="53" customBuiltin="true"/>
    <cellStyle name="20% - Акцент2 6" xfId="30" builtinId="53" customBuiltin="true"/>
    <cellStyle name="20% - Акцент2 7" xfId="31" builtinId="53" customBuiltin="true"/>
    <cellStyle name="20% - Акцент3 2" xfId="32" builtinId="53" customBuiltin="true"/>
    <cellStyle name="20% - Акцент3 3" xfId="33" builtinId="53" customBuiltin="true"/>
    <cellStyle name="20% - Акцент3 4" xfId="34" builtinId="53" customBuiltin="true"/>
    <cellStyle name="20% - Акцент3 5" xfId="35" builtinId="53" customBuiltin="true"/>
    <cellStyle name="20% - Акцент3 6" xfId="36" builtinId="53" customBuiltin="true"/>
    <cellStyle name="20% - Акцент3 7" xfId="37" builtinId="53" customBuiltin="true"/>
    <cellStyle name="20% - Акцент4 2" xfId="38" builtinId="53" customBuiltin="true"/>
    <cellStyle name="20% - Акцент4 3" xfId="39" builtinId="53" customBuiltin="true"/>
    <cellStyle name="20% - Акцент4 4" xfId="40" builtinId="53" customBuiltin="true"/>
    <cellStyle name="20% - Акцент4 5" xfId="41" builtinId="53" customBuiltin="true"/>
    <cellStyle name="20% - Акцент4 6" xfId="42" builtinId="53" customBuiltin="true"/>
    <cellStyle name="20% - Акцент4 7" xfId="43" builtinId="53" customBuiltin="true"/>
    <cellStyle name="20% - Акцент5 2" xfId="44" builtinId="53" customBuiltin="true"/>
    <cellStyle name="20% - Акцент5 3" xfId="45" builtinId="53" customBuiltin="true"/>
    <cellStyle name="20% - Акцент5 4" xfId="46" builtinId="53" customBuiltin="true"/>
    <cellStyle name="20% - Акцент5 5" xfId="47" builtinId="53" customBuiltin="true"/>
    <cellStyle name="20% - Акцент5 6" xfId="48" builtinId="53" customBuiltin="true"/>
    <cellStyle name="20% - Акцент5 7" xfId="49" builtinId="53" customBuiltin="true"/>
    <cellStyle name="20% - Акцент6 2" xfId="50" builtinId="53" customBuiltin="true"/>
    <cellStyle name="20% - Акцент6 3" xfId="51" builtinId="53" customBuiltin="true"/>
    <cellStyle name="20% - Акцент6 4" xfId="52" builtinId="53" customBuiltin="true"/>
    <cellStyle name="20% - Акцент6 5" xfId="53" builtinId="53" customBuiltin="true"/>
    <cellStyle name="20% - Акцент6 6" xfId="54" builtinId="53" customBuiltin="true"/>
    <cellStyle name="20% - Акцент6 7" xfId="55" builtinId="53" customBuiltin="true"/>
    <cellStyle name="40% - Акцент1 2" xfId="56" builtinId="53" customBuiltin="true"/>
    <cellStyle name="40% - Акцент1 3" xfId="57" builtinId="53" customBuiltin="true"/>
    <cellStyle name="40% - Акцент1 4" xfId="58" builtinId="53" customBuiltin="true"/>
    <cellStyle name="40% - Акцент1 5" xfId="59" builtinId="53" customBuiltin="true"/>
    <cellStyle name="40% - Акцент1 6" xfId="60" builtinId="53" customBuiltin="true"/>
    <cellStyle name="40% - Акцент1 7" xfId="61" builtinId="53" customBuiltin="true"/>
    <cellStyle name="40% - Акцент2 2" xfId="62" builtinId="53" customBuiltin="true"/>
    <cellStyle name="40% - Акцент2 3" xfId="63" builtinId="53" customBuiltin="true"/>
    <cellStyle name="40% - Акцент2 4" xfId="64" builtinId="53" customBuiltin="true"/>
    <cellStyle name="40% - Акцент2 5" xfId="65" builtinId="53" customBuiltin="true"/>
    <cellStyle name="40% - Акцент2 6" xfId="66" builtinId="53" customBuiltin="true"/>
    <cellStyle name="40% - Акцент2 7" xfId="67" builtinId="53" customBuiltin="true"/>
    <cellStyle name="40% - Акцент3 2" xfId="68" builtinId="53" customBuiltin="true"/>
    <cellStyle name="40% - Акцент3 3" xfId="69" builtinId="53" customBuiltin="true"/>
    <cellStyle name="40% - Акцент3 4" xfId="70" builtinId="53" customBuiltin="true"/>
    <cellStyle name="40% - Акцент3 5" xfId="71" builtinId="53" customBuiltin="true"/>
    <cellStyle name="40% - Акцент3 6" xfId="72" builtinId="53" customBuiltin="true"/>
    <cellStyle name="40% - Акцент3 7" xfId="73" builtinId="53" customBuiltin="true"/>
    <cellStyle name="40% - Акцент4 2" xfId="74" builtinId="53" customBuiltin="true"/>
    <cellStyle name="40% - Акцент4 3" xfId="75" builtinId="53" customBuiltin="true"/>
    <cellStyle name="40% - Акцент4 4" xfId="76" builtinId="53" customBuiltin="true"/>
    <cellStyle name="40% - Акцент4 5" xfId="77" builtinId="53" customBuiltin="true"/>
    <cellStyle name="40% - Акцент4 6" xfId="78" builtinId="53" customBuiltin="true"/>
    <cellStyle name="40% - Акцент4 7" xfId="79" builtinId="53" customBuiltin="true"/>
    <cellStyle name="40% - Акцент5 2" xfId="80" builtinId="53" customBuiltin="true"/>
    <cellStyle name="40% - Акцент5 3" xfId="81" builtinId="53" customBuiltin="true"/>
    <cellStyle name="40% - Акцент5 4" xfId="82" builtinId="53" customBuiltin="true"/>
    <cellStyle name="40% - Акцент5 5" xfId="83" builtinId="53" customBuiltin="true"/>
    <cellStyle name="40% - Акцент5 6" xfId="84" builtinId="53" customBuiltin="true"/>
    <cellStyle name="40% - Акцент5 7" xfId="85" builtinId="53" customBuiltin="true"/>
    <cellStyle name="40% - Акцент6 2" xfId="86" builtinId="53" customBuiltin="true"/>
    <cellStyle name="40% - Акцент6 3" xfId="87" builtinId="53" customBuiltin="true"/>
    <cellStyle name="40% - Акцент6 4" xfId="88" builtinId="53" customBuiltin="true"/>
    <cellStyle name="40% - Акцент6 5" xfId="89" builtinId="53" customBuiltin="true"/>
    <cellStyle name="40% - Акцент6 6" xfId="90" builtinId="53" customBuiltin="true"/>
    <cellStyle name="40% - Акцент6 7" xfId="91" builtinId="53" customBuiltin="true"/>
    <cellStyle name="60% - Акцент1 2" xfId="92" builtinId="53" customBuiltin="true"/>
    <cellStyle name="60% - Акцент1 3" xfId="93" builtinId="53" customBuiltin="true"/>
    <cellStyle name="60% - Акцент1 4" xfId="94" builtinId="53" customBuiltin="true"/>
    <cellStyle name="60% - Акцент1 5" xfId="95" builtinId="53" customBuiltin="true"/>
    <cellStyle name="60% - Акцент1 6" xfId="96" builtinId="53" customBuiltin="true"/>
    <cellStyle name="60% - Акцент1 7" xfId="97" builtinId="53" customBuiltin="true"/>
    <cellStyle name="60% - Акцент2 2" xfId="98" builtinId="53" customBuiltin="true"/>
    <cellStyle name="60% - Акцент2 3" xfId="99" builtinId="53" customBuiltin="true"/>
    <cellStyle name="60% - Акцент2 4" xfId="100" builtinId="53" customBuiltin="true"/>
    <cellStyle name="60% - Акцент2 5" xfId="101" builtinId="53" customBuiltin="true"/>
    <cellStyle name="60% - Акцент2 6" xfId="102" builtinId="53" customBuiltin="true"/>
    <cellStyle name="60% - Акцент2 7" xfId="103" builtinId="53" customBuiltin="true"/>
    <cellStyle name="60% - Акцент3 2" xfId="104" builtinId="53" customBuiltin="true"/>
    <cellStyle name="60% - Акцент3 3" xfId="105" builtinId="53" customBuiltin="true"/>
    <cellStyle name="60% - Акцент3 4" xfId="106" builtinId="53" customBuiltin="true"/>
    <cellStyle name="60% - Акцент3 5" xfId="107" builtinId="53" customBuiltin="true"/>
    <cellStyle name="60% - Акцент3 6" xfId="108" builtinId="53" customBuiltin="true"/>
    <cellStyle name="60% - Акцент3 7" xfId="109" builtinId="53" customBuiltin="true"/>
    <cellStyle name="60% - Акцент4 2" xfId="110" builtinId="53" customBuiltin="true"/>
    <cellStyle name="60% - Акцент4 3" xfId="111" builtinId="53" customBuiltin="true"/>
    <cellStyle name="60% - Акцент4 4" xfId="112" builtinId="53" customBuiltin="true"/>
    <cellStyle name="60% - Акцент4 5" xfId="113" builtinId="53" customBuiltin="true"/>
    <cellStyle name="60% - Акцент4 6" xfId="114" builtinId="53" customBuiltin="true"/>
    <cellStyle name="60% - Акцент4 7" xfId="115" builtinId="53" customBuiltin="true"/>
    <cellStyle name="60% - Акцент5 2" xfId="116" builtinId="53" customBuiltin="true"/>
    <cellStyle name="60% - Акцент5 3" xfId="117" builtinId="53" customBuiltin="true"/>
    <cellStyle name="60% - Акцент5 4" xfId="118" builtinId="53" customBuiltin="true"/>
    <cellStyle name="60% - Акцент5 5" xfId="119" builtinId="53" customBuiltin="true"/>
    <cellStyle name="60% - Акцент5 6" xfId="120" builtinId="53" customBuiltin="true"/>
    <cellStyle name="60% - Акцент5 7" xfId="121" builtinId="53" customBuiltin="true"/>
    <cellStyle name="60% - Акцент6 2" xfId="122" builtinId="53" customBuiltin="true"/>
    <cellStyle name="60% - Акцент6 3" xfId="123" builtinId="53" customBuiltin="true"/>
    <cellStyle name="60% - Акцент6 4" xfId="124" builtinId="53" customBuiltin="true"/>
    <cellStyle name="60% - Акцент6 5" xfId="125" builtinId="53" customBuiltin="true"/>
    <cellStyle name="60% - Акцент6 6" xfId="126" builtinId="53" customBuiltin="true"/>
    <cellStyle name="60% - Акцент6 7" xfId="127" builtinId="53" customBuiltin="true"/>
    <cellStyle name="Normal" xfId="128" builtinId="53" customBuiltin="true"/>
    <cellStyle name="Normal 2" xfId="129" builtinId="53" customBuiltin="true"/>
    <cellStyle name="Акцент1 2" xfId="130" builtinId="53" customBuiltin="true"/>
    <cellStyle name="Акцент1 3" xfId="131" builtinId="53" customBuiltin="true"/>
    <cellStyle name="Акцент1 4" xfId="132" builtinId="53" customBuiltin="true"/>
    <cellStyle name="Акцент1 5" xfId="133" builtinId="53" customBuiltin="true"/>
    <cellStyle name="Акцент1 6" xfId="134" builtinId="53" customBuiltin="true"/>
    <cellStyle name="Акцент1 7" xfId="135" builtinId="53" customBuiltin="true"/>
    <cellStyle name="Акцент2 2" xfId="136" builtinId="53" customBuiltin="true"/>
    <cellStyle name="Акцент2 3" xfId="137" builtinId="53" customBuiltin="true"/>
    <cellStyle name="Акцент2 4" xfId="138" builtinId="53" customBuiltin="true"/>
    <cellStyle name="Акцент2 5" xfId="139" builtinId="53" customBuiltin="true"/>
    <cellStyle name="Акцент2 6" xfId="140" builtinId="53" customBuiltin="true"/>
    <cellStyle name="Акцент2 7" xfId="141" builtinId="53" customBuiltin="true"/>
    <cellStyle name="Акцент3 2" xfId="142" builtinId="53" customBuiltin="true"/>
    <cellStyle name="Акцент3 3" xfId="143" builtinId="53" customBuiltin="true"/>
    <cellStyle name="Акцент3 4" xfId="144" builtinId="53" customBuiltin="true"/>
    <cellStyle name="Акцент3 5" xfId="145" builtinId="53" customBuiltin="true"/>
    <cellStyle name="Акцент3 6" xfId="146" builtinId="53" customBuiltin="true"/>
    <cellStyle name="Акцент3 7" xfId="147" builtinId="53" customBuiltin="true"/>
    <cellStyle name="Акцент4 2" xfId="148" builtinId="53" customBuiltin="true"/>
    <cellStyle name="Акцент4 3" xfId="149" builtinId="53" customBuiltin="true"/>
    <cellStyle name="Акцент4 4" xfId="150" builtinId="53" customBuiltin="true"/>
    <cellStyle name="Акцент4 5" xfId="151" builtinId="53" customBuiltin="true"/>
    <cellStyle name="Акцент4 6" xfId="152" builtinId="53" customBuiltin="true"/>
    <cellStyle name="Акцент4 7" xfId="153" builtinId="53" customBuiltin="true"/>
    <cellStyle name="Акцент5 2" xfId="154" builtinId="53" customBuiltin="true"/>
    <cellStyle name="Акцент5 3" xfId="155" builtinId="53" customBuiltin="true"/>
    <cellStyle name="Акцент5 4" xfId="156" builtinId="53" customBuiltin="true"/>
    <cellStyle name="Акцент5 5" xfId="157" builtinId="53" customBuiltin="true"/>
    <cellStyle name="Акцент5 6" xfId="158" builtinId="53" customBuiltin="true"/>
    <cellStyle name="Акцент5 7" xfId="159" builtinId="53" customBuiltin="true"/>
    <cellStyle name="Акцент6 2" xfId="160" builtinId="53" customBuiltin="true"/>
    <cellStyle name="Акцент6 3" xfId="161" builtinId="53" customBuiltin="true"/>
    <cellStyle name="Акцент6 4" xfId="162" builtinId="53" customBuiltin="true"/>
    <cellStyle name="Акцент6 5" xfId="163" builtinId="53" customBuiltin="true"/>
    <cellStyle name="Акцент6 6" xfId="164" builtinId="53" customBuiltin="true"/>
    <cellStyle name="Акцент6 7" xfId="165" builtinId="53" customBuiltin="true"/>
    <cellStyle name="Ввод  2" xfId="166" builtinId="53" customBuiltin="true"/>
    <cellStyle name="Ввод  3" xfId="167" builtinId="53" customBuiltin="true"/>
    <cellStyle name="Ввод  4" xfId="168" builtinId="53" customBuiltin="true"/>
    <cellStyle name="Ввод  5" xfId="169" builtinId="53" customBuiltin="true"/>
    <cellStyle name="Ввод  6" xfId="170" builtinId="53" customBuiltin="true"/>
    <cellStyle name="Ввод  7" xfId="171" builtinId="53" customBuiltin="true"/>
    <cellStyle name="Вывод 2" xfId="172" builtinId="53" customBuiltin="true"/>
    <cellStyle name="Вывод 3" xfId="173" builtinId="53" customBuiltin="true"/>
    <cellStyle name="Вывод 4" xfId="174" builtinId="53" customBuiltin="true"/>
    <cellStyle name="Вывод 5" xfId="175" builtinId="53" customBuiltin="true"/>
    <cellStyle name="Вывод 6" xfId="176" builtinId="53" customBuiltin="true"/>
    <cellStyle name="Вывод 7" xfId="177" builtinId="53" customBuiltin="true"/>
    <cellStyle name="Вычисление 2" xfId="178" builtinId="53" customBuiltin="true"/>
    <cellStyle name="Вычисление 3" xfId="179" builtinId="53" customBuiltin="true"/>
    <cellStyle name="Вычисление 4" xfId="180" builtinId="53" customBuiltin="true"/>
    <cellStyle name="Вычисление 5" xfId="181" builtinId="53" customBuiltin="true"/>
    <cellStyle name="Вычисление 6" xfId="182" builtinId="53" customBuiltin="true"/>
    <cellStyle name="Вычисление 7" xfId="183" builtinId="53" customBuiltin="true"/>
    <cellStyle name="Гиперссылка 10" xfId="184" builtinId="53" customBuiltin="true"/>
    <cellStyle name="Гиперссылка 11" xfId="185" builtinId="53" customBuiltin="true"/>
    <cellStyle name="Гиперссылка 12" xfId="186" builtinId="53" customBuiltin="true"/>
    <cellStyle name="Гиперссылка 13" xfId="187" builtinId="53" customBuiltin="true"/>
    <cellStyle name="Гиперссылка 14" xfId="188" builtinId="53" customBuiltin="true"/>
    <cellStyle name="Гиперссылка 15" xfId="189" builtinId="53" customBuiltin="true"/>
    <cellStyle name="Гиперссылка 16" xfId="190" builtinId="53" customBuiltin="true"/>
    <cellStyle name="Гиперссылка 17" xfId="191" builtinId="53" customBuiltin="true"/>
    <cellStyle name="Гиперссылка 18" xfId="192" builtinId="53" customBuiltin="true"/>
    <cellStyle name="Гиперссылка 19" xfId="193" builtinId="53" customBuiltin="true"/>
    <cellStyle name="Гиперссылка 2" xfId="194" builtinId="53" customBuiltin="true"/>
    <cellStyle name="Гиперссылка 20" xfId="195" builtinId="53" customBuiltin="true"/>
    <cellStyle name="Гиперссылка 20 2" xfId="196" builtinId="53" customBuiltin="true"/>
    <cellStyle name="Гиперссылка 20 3" xfId="197" builtinId="53" customBuiltin="true"/>
    <cellStyle name="Гиперссылка 20 4" xfId="198" builtinId="53" customBuiltin="true"/>
    <cellStyle name="Гиперссылка 20 5" xfId="199" builtinId="53" customBuiltin="true"/>
    <cellStyle name="Гиперссылка 20 6" xfId="200" builtinId="53" customBuiltin="true"/>
    <cellStyle name="Гиперссылка 21" xfId="201" builtinId="53" customBuiltin="true"/>
    <cellStyle name="Гиперссылка 22" xfId="202" builtinId="53" customBuiltin="true"/>
    <cellStyle name="Гиперссылка 22 2" xfId="203" builtinId="53" customBuiltin="true"/>
    <cellStyle name="Гиперссылка 22 3" xfId="204" builtinId="53" customBuiltin="true"/>
    <cellStyle name="Гиперссылка 22 4" xfId="205" builtinId="53" customBuiltin="true"/>
    <cellStyle name="Гиперссылка 22 5" xfId="206" builtinId="53" customBuiltin="true"/>
    <cellStyle name="Гиперссылка 22 6" xfId="207" builtinId="53" customBuiltin="true"/>
    <cellStyle name="Гиперссылка 23" xfId="208" builtinId="53" customBuiltin="true"/>
    <cellStyle name="Гиперссылка 23 2" xfId="209" builtinId="53" customBuiltin="true"/>
    <cellStyle name="Гиперссылка 23 3" xfId="210" builtinId="53" customBuiltin="true"/>
    <cellStyle name="Гиперссылка 23 4" xfId="211" builtinId="53" customBuiltin="true"/>
    <cellStyle name="Гиперссылка 24" xfId="212" builtinId="53" customBuiltin="true"/>
    <cellStyle name="Гиперссылка 25" xfId="213" builtinId="53" customBuiltin="true"/>
    <cellStyle name="Гиперссылка 26" xfId="214" builtinId="53" customBuiltin="true"/>
    <cellStyle name="Гиперссылка 27" xfId="215" builtinId="53" customBuiltin="true"/>
    <cellStyle name="Гиперссылка 28" xfId="216" builtinId="53" customBuiltin="true"/>
    <cellStyle name="Гиперссылка 29" xfId="217" builtinId="53" customBuiltin="true"/>
    <cellStyle name="Гиперссылка 3" xfId="218" builtinId="53" customBuiltin="true"/>
    <cellStyle name="Гиперссылка 30" xfId="219" builtinId="53" customBuiltin="true"/>
    <cellStyle name="Гиперссылка 31" xfId="220" builtinId="53" customBuiltin="true"/>
    <cellStyle name="Гиперссылка 31 2" xfId="221" builtinId="53" customBuiltin="true"/>
    <cellStyle name="Гиперссылка 31 3" xfId="222" builtinId="53" customBuiltin="true"/>
    <cellStyle name="Гиперссылка 31 4" xfId="223" builtinId="53" customBuiltin="true"/>
    <cellStyle name="Гиперссылка 31 5" xfId="224" builtinId="53" customBuiltin="true"/>
    <cellStyle name="Гиперссылка 31 6" xfId="225" builtinId="53" customBuiltin="true"/>
    <cellStyle name="Гиперссылка 32" xfId="226" builtinId="53" customBuiltin="true"/>
    <cellStyle name="Гиперссылка 33" xfId="227" builtinId="53" customBuiltin="true"/>
    <cellStyle name="Гиперссылка 34" xfId="228" builtinId="53" customBuiltin="true"/>
    <cellStyle name="Гиперссылка 35" xfId="229" builtinId="53" customBuiltin="true"/>
    <cellStyle name="Гиперссылка 36" xfId="230" builtinId="53" customBuiltin="true"/>
    <cellStyle name="Гиперссылка 37" xfId="231" builtinId="53" customBuiltin="true"/>
    <cellStyle name="Гиперссылка 38" xfId="232" builtinId="53" customBuiltin="true"/>
    <cellStyle name="Гиперссылка 39" xfId="233" builtinId="53" customBuiltin="true"/>
    <cellStyle name="Гиперссылка 4" xfId="234" builtinId="53" customBuiltin="true"/>
    <cellStyle name="Гиперссылка 40" xfId="235" builtinId="53" customBuiltin="true"/>
    <cellStyle name="Гиперссылка 41" xfId="236" builtinId="53" customBuiltin="true"/>
    <cellStyle name="Гиперссылка 42" xfId="237" builtinId="53" customBuiltin="true"/>
    <cellStyle name="Гиперссылка 43" xfId="238" builtinId="53" customBuiltin="true"/>
    <cellStyle name="Гиперссылка 44" xfId="239" builtinId="53" customBuiltin="true"/>
    <cellStyle name="Гиперссылка 45" xfId="240" builtinId="53" customBuiltin="true"/>
    <cellStyle name="Гиперссылка 46" xfId="241" builtinId="53" customBuiltin="true"/>
    <cellStyle name="Гиперссылка 47" xfId="242" builtinId="53" customBuiltin="true"/>
    <cellStyle name="Гиперссылка 48" xfId="243" builtinId="53" customBuiltin="true"/>
    <cellStyle name="Гиперссылка 49" xfId="244" builtinId="53" customBuiltin="true"/>
    <cellStyle name="Гиперссылка 5" xfId="245" builtinId="53" customBuiltin="true"/>
    <cellStyle name="Гиперссылка 50" xfId="246" builtinId="53" customBuiltin="true"/>
    <cellStyle name="Гиперссылка 51" xfId="247" builtinId="53" customBuiltin="true"/>
    <cellStyle name="Гиперссылка 6" xfId="248" builtinId="53" customBuiltin="true"/>
    <cellStyle name="Гиперссылка 7" xfId="249" builtinId="53" customBuiltin="true"/>
    <cellStyle name="Гиперссылка 8" xfId="250" builtinId="53" customBuiltin="true"/>
    <cellStyle name="Гиперссылка 9" xfId="251" builtinId="53" customBuiltin="true"/>
    <cellStyle name="Денежный 3" xfId="252" builtinId="53" customBuiltin="true"/>
    <cellStyle name="Денежный 3 2" xfId="253" builtinId="53" customBuiltin="true"/>
    <cellStyle name="Заголовок 1 2" xfId="254" builtinId="53" customBuiltin="true"/>
    <cellStyle name="Заголовок 1 3" xfId="255" builtinId="53" customBuiltin="true"/>
    <cellStyle name="Заголовок 1 4" xfId="256" builtinId="53" customBuiltin="true"/>
    <cellStyle name="Заголовок 1 5" xfId="257" builtinId="53" customBuiltin="true"/>
    <cellStyle name="Заголовок 1 6" xfId="258" builtinId="53" customBuiltin="true"/>
    <cellStyle name="Заголовок 1 7" xfId="259" builtinId="53" customBuiltin="true"/>
    <cellStyle name="Заголовок 2 2" xfId="260" builtinId="53" customBuiltin="true"/>
    <cellStyle name="Заголовок 2 3" xfId="261" builtinId="53" customBuiltin="true"/>
    <cellStyle name="Заголовок 2 4" xfId="262" builtinId="53" customBuiltin="true"/>
    <cellStyle name="Заголовок 2 5" xfId="263" builtinId="53" customBuiltin="true"/>
    <cellStyle name="Заголовок 2 6" xfId="264" builtinId="53" customBuiltin="true"/>
    <cellStyle name="Заголовок 2 7" xfId="265" builtinId="53" customBuiltin="true"/>
    <cellStyle name="Заголовок 3 2" xfId="266" builtinId="53" customBuiltin="true"/>
    <cellStyle name="Заголовок 3 3" xfId="267" builtinId="53" customBuiltin="true"/>
    <cellStyle name="Заголовок 3 4" xfId="268" builtinId="53" customBuiltin="true"/>
    <cellStyle name="Заголовок 3 5" xfId="269" builtinId="53" customBuiltin="true"/>
    <cellStyle name="Заголовок 3 6" xfId="270" builtinId="53" customBuiltin="true"/>
    <cellStyle name="Заголовок 3 7" xfId="271" builtinId="53" customBuiltin="true"/>
    <cellStyle name="Заголовок 4 2" xfId="272" builtinId="53" customBuiltin="true"/>
    <cellStyle name="Заголовок 4 3" xfId="273" builtinId="53" customBuiltin="true"/>
    <cellStyle name="Заголовок 4 4" xfId="274" builtinId="53" customBuiltin="true"/>
    <cellStyle name="Заголовок 4 5" xfId="275" builtinId="53" customBuiltin="true"/>
    <cellStyle name="Заголовок 4 6" xfId="276" builtinId="53" customBuiltin="true"/>
    <cellStyle name="Заголовок 4 7" xfId="277" builtinId="53" customBuiltin="true"/>
    <cellStyle name="Итог 2" xfId="278" builtinId="53" customBuiltin="true"/>
    <cellStyle name="Итог 3" xfId="279" builtinId="53" customBuiltin="true"/>
    <cellStyle name="Итог 4" xfId="280" builtinId="53" customBuiltin="true"/>
    <cellStyle name="Итог 5" xfId="281" builtinId="53" customBuiltin="true"/>
    <cellStyle name="Итог 6" xfId="282" builtinId="53" customBuiltin="true"/>
    <cellStyle name="Итог 7" xfId="283" builtinId="53" customBuiltin="true"/>
    <cellStyle name="Контрольная ячейка 2" xfId="284" builtinId="53" customBuiltin="true"/>
    <cellStyle name="Контрольная ячейка 3" xfId="285" builtinId="53" customBuiltin="true"/>
    <cellStyle name="Контрольная ячейка 4" xfId="286" builtinId="53" customBuiltin="true"/>
    <cellStyle name="Контрольная ячейка 5" xfId="287" builtinId="53" customBuiltin="true"/>
    <cellStyle name="Контрольная ячейка 6" xfId="288" builtinId="53" customBuiltin="true"/>
    <cellStyle name="Контрольная ячейка 7" xfId="289" builtinId="53" customBuiltin="true"/>
    <cellStyle name="Название 2" xfId="290" builtinId="53" customBuiltin="true"/>
    <cellStyle name="Название 3" xfId="291" builtinId="53" customBuiltin="true"/>
    <cellStyle name="Название 4" xfId="292" builtinId="53" customBuiltin="true"/>
    <cellStyle name="Название 5" xfId="293" builtinId="53" customBuiltin="true"/>
    <cellStyle name="Название 6" xfId="294" builtinId="53" customBuiltin="true"/>
    <cellStyle name="Название 7" xfId="295" builtinId="53" customBuiltin="true"/>
    <cellStyle name="Нейтральный 2" xfId="296" builtinId="53" customBuiltin="true"/>
    <cellStyle name="Нейтральный 3" xfId="297" builtinId="53" customBuiltin="true"/>
    <cellStyle name="Нейтральный 4" xfId="298" builtinId="53" customBuiltin="true"/>
    <cellStyle name="Нейтральный 5" xfId="299" builtinId="53" customBuiltin="true"/>
    <cellStyle name="Нейтральный 6" xfId="300" builtinId="53" customBuiltin="true"/>
    <cellStyle name="Нейтральный 7" xfId="301" builtinId="53" customBuiltin="true"/>
    <cellStyle name="Обычный 10" xfId="302" builtinId="53" customBuiltin="true"/>
    <cellStyle name="Обычный 10 10" xfId="303" builtinId="53" customBuiltin="true"/>
    <cellStyle name="Обычный 10 11" xfId="304" builtinId="53" customBuiltin="true"/>
    <cellStyle name="Обычный 10 12" xfId="305" builtinId="53" customBuiltin="true"/>
    <cellStyle name="Обычный 10 13" xfId="306" builtinId="53" customBuiltin="true"/>
    <cellStyle name="Обычный 10 2" xfId="307" builtinId="53" customBuiltin="true"/>
    <cellStyle name="Обычный 10 3" xfId="308" builtinId="53" customBuiltin="true"/>
    <cellStyle name="Обычный 10 4" xfId="309" builtinId="53" customBuiltin="true"/>
    <cellStyle name="Обычный 10 5" xfId="310" builtinId="53" customBuiltin="true"/>
    <cellStyle name="Обычный 10 6" xfId="311" builtinId="53" customBuiltin="true"/>
    <cellStyle name="Обычный 10 7" xfId="312" builtinId="53" customBuiltin="true"/>
    <cellStyle name="Обычный 10 8" xfId="313" builtinId="53" customBuiltin="true"/>
    <cellStyle name="Обычный 10 9" xfId="314" builtinId="53" customBuiltin="true"/>
    <cellStyle name="Обычный 11" xfId="315" builtinId="53" customBuiltin="true"/>
    <cellStyle name="Обычный 11 10" xfId="316" builtinId="53" customBuiltin="true"/>
    <cellStyle name="Обычный 11 11" xfId="317" builtinId="53" customBuiltin="true"/>
    <cellStyle name="Обычный 11 12" xfId="318" builtinId="53" customBuiltin="true"/>
    <cellStyle name="Обычный 11 2" xfId="319" builtinId="53" customBuiltin="true"/>
    <cellStyle name="Обычный 11 3" xfId="320" builtinId="53" customBuiltin="true"/>
    <cellStyle name="Обычный 11 4" xfId="321" builtinId="53" customBuiltin="true"/>
    <cellStyle name="Обычный 11 5" xfId="322" builtinId="53" customBuiltin="true"/>
    <cellStyle name="Обычный 11 6" xfId="323" builtinId="53" customBuiltin="true"/>
    <cellStyle name="Обычный 11 7" xfId="324" builtinId="53" customBuiltin="true"/>
    <cellStyle name="Обычный 11 8" xfId="325" builtinId="53" customBuiltin="true"/>
    <cellStyle name="Обычный 11 9" xfId="326" builtinId="53" customBuiltin="true"/>
    <cellStyle name="Обычный 12" xfId="327" builtinId="53" customBuiltin="true"/>
    <cellStyle name="Обычный 12 10" xfId="328" builtinId="53" customBuiltin="true"/>
    <cellStyle name="Обычный 12 11" xfId="329" builtinId="53" customBuiltin="true"/>
    <cellStyle name="Обычный 12 12" xfId="330" builtinId="53" customBuiltin="true"/>
    <cellStyle name="Обычный 12 13" xfId="331" builtinId="53" customBuiltin="true"/>
    <cellStyle name="Обычный 12 2" xfId="332" builtinId="53" customBuiltin="true"/>
    <cellStyle name="Обычный 12 3" xfId="333" builtinId="53" customBuiltin="true"/>
    <cellStyle name="Обычный 12 4" xfId="334" builtinId="53" customBuiltin="true"/>
    <cellStyle name="Обычный 12 5" xfId="335" builtinId="53" customBuiltin="true"/>
    <cellStyle name="Обычный 12 6" xfId="336" builtinId="53" customBuiltin="true"/>
    <cellStyle name="Обычный 12 7" xfId="337" builtinId="53" customBuiltin="true"/>
    <cellStyle name="Обычный 12 8" xfId="338" builtinId="53" customBuiltin="true"/>
    <cellStyle name="Обычный 12 9" xfId="339" builtinId="53" customBuiltin="true"/>
    <cellStyle name="Обычный 13" xfId="340" builtinId="53" customBuiltin="true"/>
    <cellStyle name="Обычный 13 10" xfId="341" builtinId="53" customBuiltin="true"/>
    <cellStyle name="Обычный 13 11" xfId="342" builtinId="53" customBuiltin="true"/>
    <cellStyle name="Обычный 13 12" xfId="343" builtinId="53" customBuiltin="true"/>
    <cellStyle name="Обычный 13 2" xfId="344" builtinId="53" customBuiltin="true"/>
    <cellStyle name="Обычный 13 3" xfId="345" builtinId="53" customBuiltin="true"/>
    <cellStyle name="Обычный 13 4" xfId="346" builtinId="53" customBuiltin="true"/>
    <cellStyle name="Обычный 13 5" xfId="347" builtinId="53" customBuiltin="true"/>
    <cellStyle name="Обычный 13 6" xfId="348" builtinId="53" customBuiltin="true"/>
    <cellStyle name="Обычный 13 7" xfId="349" builtinId="53" customBuiltin="true"/>
    <cellStyle name="Обычный 13 8" xfId="350" builtinId="53" customBuiltin="true"/>
    <cellStyle name="Обычный 13 9" xfId="351" builtinId="53" customBuiltin="true"/>
    <cellStyle name="Обычный 13_Лагуна №5" xfId="352" builtinId="53" customBuiltin="true"/>
    <cellStyle name="Обычный 14" xfId="353" builtinId="53" customBuiltin="true"/>
    <cellStyle name="Обычный 14 2" xfId="354" builtinId="53" customBuiltin="true"/>
    <cellStyle name="Обычный 15" xfId="355" builtinId="53" customBuiltin="true"/>
    <cellStyle name="Обычный 15 10" xfId="356" builtinId="53" customBuiltin="true"/>
    <cellStyle name="Обычный 15 11" xfId="357" builtinId="53" customBuiltin="true"/>
    <cellStyle name="Обычный 15 12" xfId="358" builtinId="53" customBuiltin="true"/>
    <cellStyle name="Обычный 15 2" xfId="359" builtinId="53" customBuiltin="true"/>
    <cellStyle name="Обычный 15 3" xfId="360" builtinId="53" customBuiltin="true"/>
    <cellStyle name="Обычный 15 4" xfId="361" builtinId="53" customBuiltin="true"/>
    <cellStyle name="Обычный 15 5" xfId="362" builtinId="53" customBuiltin="true"/>
    <cellStyle name="Обычный 15 6" xfId="363" builtinId="53" customBuiltin="true"/>
    <cellStyle name="Обычный 15 7" xfId="364" builtinId="53" customBuiltin="true"/>
    <cellStyle name="Обычный 15 8" xfId="365" builtinId="53" customBuiltin="true"/>
    <cellStyle name="Обычный 15 9" xfId="366" builtinId="53" customBuiltin="true"/>
    <cellStyle name="Обычный 16" xfId="367" builtinId="53" customBuiltin="true"/>
    <cellStyle name="Обычный 16 2" xfId="368" builtinId="53" customBuiltin="true"/>
    <cellStyle name="Обычный 17" xfId="369" builtinId="53" customBuiltin="true"/>
    <cellStyle name="Обычный 17 2" xfId="370" builtinId="53" customBuiltin="true"/>
    <cellStyle name="Обычный 18" xfId="371" builtinId="53" customBuiltin="true"/>
    <cellStyle name="Обычный 18 2" xfId="372" builtinId="53" customBuiltin="true"/>
    <cellStyle name="Обычный 19" xfId="373" builtinId="53" customBuiltin="true"/>
    <cellStyle name="Обычный 2" xfId="374" builtinId="53" customBuiltin="true"/>
    <cellStyle name="Обычный 2 10" xfId="375" builtinId="53" customBuiltin="true"/>
    <cellStyle name="Обычный 2 10 2" xfId="376" builtinId="53" customBuiltin="true"/>
    <cellStyle name="Обычный 2 10 3" xfId="377" builtinId="53" customBuiltin="true"/>
    <cellStyle name="Обычный 2 11" xfId="378" builtinId="53" customBuiltin="true"/>
    <cellStyle name="Обычный 2 11 2" xfId="379" builtinId="53" customBuiltin="true"/>
    <cellStyle name="Обычный 2 11 3" xfId="380" builtinId="53" customBuiltin="true"/>
    <cellStyle name="Обычный 2 12" xfId="381" builtinId="53" customBuiltin="true"/>
    <cellStyle name="Обычный 2 12 2" xfId="382" builtinId="53" customBuiltin="true"/>
    <cellStyle name="Обычный 2 12 3" xfId="383" builtinId="53" customBuiltin="true"/>
    <cellStyle name="Обычный 2 13" xfId="384" builtinId="53" customBuiltin="true"/>
    <cellStyle name="Обычный 2 13 2" xfId="385" builtinId="53" customBuiltin="true"/>
    <cellStyle name="Обычный 2 13 3" xfId="386" builtinId="53" customBuiltin="true"/>
    <cellStyle name="Обычный 2 14" xfId="387" builtinId="53" customBuiltin="true"/>
    <cellStyle name="Обычный 2 14 2" xfId="388" builtinId="53" customBuiltin="true"/>
    <cellStyle name="Обычный 2 14 3" xfId="389" builtinId="53" customBuiltin="true"/>
    <cellStyle name="Обычный 2 15" xfId="390" builtinId="53" customBuiltin="true"/>
    <cellStyle name="Обычный 2 15 2" xfId="391" builtinId="53" customBuiltin="true"/>
    <cellStyle name="Обычный 2 16" xfId="392" builtinId="53" customBuiltin="true"/>
    <cellStyle name="Обычный 2 16 2" xfId="393" builtinId="53" customBuiltin="true"/>
    <cellStyle name="Обычный 2 17" xfId="394" builtinId="53" customBuiltin="true"/>
    <cellStyle name="Обычный 2 17 2" xfId="395" builtinId="53" customBuiltin="true"/>
    <cellStyle name="Обычный 2 18" xfId="396" builtinId="53" customBuiltin="true"/>
    <cellStyle name="Обычный 2 18 2" xfId="397" builtinId="53" customBuiltin="true"/>
    <cellStyle name="Обычный 2 19" xfId="398" builtinId="53" customBuiltin="true"/>
    <cellStyle name="Обычный 2 19 2" xfId="399" builtinId="53" customBuiltin="true"/>
    <cellStyle name="Обычный 2 2" xfId="400" builtinId="53" customBuiltin="true"/>
    <cellStyle name="Обычный 2 2 10" xfId="401" builtinId="53" customBuiltin="true"/>
    <cellStyle name="Обычный 2 2 11" xfId="402" builtinId="53" customBuiltin="true"/>
    <cellStyle name="Обычный 2 2 12" xfId="403" builtinId="53" customBuiltin="true"/>
    <cellStyle name="Обычный 2 2 13" xfId="404" builtinId="53" customBuiltin="true"/>
    <cellStyle name="Обычный 2 2 14" xfId="405" builtinId="53" customBuiltin="true"/>
    <cellStyle name="Обычный 2 2 15" xfId="406" builtinId="53" customBuiltin="true"/>
    <cellStyle name="Обычный 2 2 16" xfId="407" builtinId="53" customBuiltin="true"/>
    <cellStyle name="Обычный 2 2 17" xfId="408" builtinId="53" customBuiltin="true"/>
    <cellStyle name="Обычный 2 2 18" xfId="409" builtinId="53" customBuiltin="true"/>
    <cellStyle name="Обычный 2 2 19" xfId="410" builtinId="53" customBuiltin="true"/>
    <cellStyle name="Обычный 2 2 2" xfId="411" builtinId="53" customBuiltin="true"/>
    <cellStyle name="Обычный 2 2 2 2" xfId="412" builtinId="53" customBuiltin="true"/>
    <cellStyle name="Обычный 2 2 2 3" xfId="413" builtinId="53" customBuiltin="true"/>
    <cellStyle name="Обычный 2 2 2 4" xfId="414" builtinId="53" customBuiltin="true"/>
    <cellStyle name="Обычный 2 2 2 5" xfId="415" builtinId="53" customBuiltin="true"/>
    <cellStyle name="Обычный 2 2 2 6" xfId="416" builtinId="53" customBuiltin="true"/>
    <cellStyle name="Обычный 2 2 2 7" xfId="417" builtinId="53" customBuiltin="true"/>
    <cellStyle name="Обычный 2 2 20" xfId="418" builtinId="53" customBuiltin="true"/>
    <cellStyle name="Обычный 2 2 21" xfId="419" builtinId="53" customBuiltin="true"/>
    <cellStyle name="Обычный 2 2 22" xfId="420" builtinId="53" customBuiltin="true"/>
    <cellStyle name="Обычный 2 2 23" xfId="421" builtinId="53" customBuiltin="true"/>
    <cellStyle name="Обычный 2 2 24" xfId="422" builtinId="53" customBuiltin="true"/>
    <cellStyle name="Обычный 2 2 25" xfId="423" builtinId="53" customBuiltin="true"/>
    <cellStyle name="Обычный 2 2 26" xfId="424" builtinId="53" customBuiltin="true"/>
    <cellStyle name="Обычный 2 2 27" xfId="425" builtinId="53" customBuiltin="true"/>
    <cellStyle name="Обычный 2 2 28" xfId="426" builtinId="53" customBuiltin="true"/>
    <cellStyle name="Обычный 2 2 29" xfId="427" builtinId="53" customBuiltin="true"/>
    <cellStyle name="Обычный 2 2 2_Лагуна №5" xfId="428" builtinId="53" customBuiltin="true"/>
    <cellStyle name="Обычный 2 2 3" xfId="429" builtinId="53" customBuiltin="true"/>
    <cellStyle name="Обычный 2 2 3 2" xfId="430" builtinId="53" customBuiltin="true"/>
    <cellStyle name="Обычный 2 2 4" xfId="431" builtinId="53" customBuiltin="true"/>
    <cellStyle name="Обычный 2 2 4 2" xfId="432" builtinId="53" customBuiltin="true"/>
    <cellStyle name="Обычный 2 2 5" xfId="433" builtinId="53" customBuiltin="true"/>
    <cellStyle name="Обычный 2 2 5 2" xfId="434" builtinId="53" customBuiltin="true"/>
    <cellStyle name="Обычный 2 2 6" xfId="435" builtinId="53" customBuiltin="true"/>
    <cellStyle name="Обычный 2 2 6 2" xfId="436" builtinId="53" customBuiltin="true"/>
    <cellStyle name="Обычный 2 2 7" xfId="437" builtinId="53" customBuiltin="true"/>
    <cellStyle name="Обычный 2 2 7 2" xfId="438" builtinId="53" customBuiltin="true"/>
    <cellStyle name="Обычный 2 2 8" xfId="439" builtinId="53" customBuiltin="true"/>
    <cellStyle name="Обычный 2 2 9" xfId="440" builtinId="53" customBuiltin="true"/>
    <cellStyle name="Обычный 2 20" xfId="441" builtinId="53" customBuiltin="true"/>
    <cellStyle name="Обычный 2 21" xfId="442" builtinId="53" customBuiltin="true"/>
    <cellStyle name="Обычный 2 21 2" xfId="443" builtinId="53" customBuiltin="true"/>
    <cellStyle name="Обычный 2 22" xfId="444" builtinId="53" customBuiltin="true"/>
    <cellStyle name="Обычный 2 22 2" xfId="445" builtinId="53" customBuiltin="true"/>
    <cellStyle name="Обычный 2 23" xfId="446" builtinId="53" customBuiltin="true"/>
    <cellStyle name="Обычный 2 23 2" xfId="447" builtinId="53" customBuiltin="true"/>
    <cellStyle name="Обычный 2 24" xfId="448" builtinId="53" customBuiltin="true"/>
    <cellStyle name="Обычный 2 24 2" xfId="449" builtinId="53" customBuiltin="true"/>
    <cellStyle name="Обычный 2 25" xfId="450" builtinId="53" customBuiltin="true"/>
    <cellStyle name="Обычный 2 25 2" xfId="451" builtinId="53" customBuiltin="true"/>
    <cellStyle name="Обычный 2 26" xfId="452" builtinId="53" customBuiltin="true"/>
    <cellStyle name="Обычный 2 27" xfId="453" builtinId="53" customBuiltin="true"/>
    <cellStyle name="Обычный 2 28" xfId="454" builtinId="53" customBuiltin="true"/>
    <cellStyle name="Обычный 2 29" xfId="455" builtinId="53" customBuiltin="true"/>
    <cellStyle name="Обычный 2 3" xfId="456" builtinId="53" customBuiltin="true"/>
    <cellStyle name="Обычный 2 3 2" xfId="457" builtinId="53" customBuiltin="true"/>
    <cellStyle name="Обычный 2 30" xfId="458" builtinId="53" customBuiltin="true"/>
    <cellStyle name="Обычный 2 31" xfId="459" builtinId="53" customBuiltin="true"/>
    <cellStyle name="Обычный 2 31 2" xfId="460" builtinId="53" customBuiltin="true"/>
    <cellStyle name="Обычный 2 32" xfId="461" builtinId="53" customBuiltin="true"/>
    <cellStyle name="Обычный 2 32 2" xfId="462" builtinId="53" customBuiltin="true"/>
    <cellStyle name="Обычный 2 33" xfId="463" builtinId="53" customBuiltin="true"/>
    <cellStyle name="Обычный 2 33 2" xfId="464" builtinId="53" customBuiltin="true"/>
    <cellStyle name="Обычный 2 34" xfId="465" builtinId="53" customBuiltin="true"/>
    <cellStyle name="Обычный 2 35" xfId="466" builtinId="53" customBuiltin="true"/>
    <cellStyle name="Обычный 2 36" xfId="467" builtinId="53" customBuiltin="true"/>
    <cellStyle name="Обычный 2 37" xfId="468" builtinId="53" customBuiltin="true"/>
    <cellStyle name="Обычный 2 38" xfId="469" builtinId="53" customBuiltin="true"/>
    <cellStyle name="Обычный 2 39" xfId="470" builtinId="53" customBuiltin="true"/>
    <cellStyle name="Обычный 2 4" xfId="471" builtinId="53" customBuiltin="true"/>
    <cellStyle name="Обычный 2 4 2" xfId="472" builtinId="53" customBuiltin="true"/>
    <cellStyle name="Обычный 2 40" xfId="473" builtinId="53" customBuiltin="true"/>
    <cellStyle name="Обычный 2 41" xfId="474" builtinId="53" customBuiltin="true"/>
    <cellStyle name="Обычный 2 42" xfId="475" builtinId="53" customBuiltin="true"/>
    <cellStyle name="Обычный 2 43" xfId="476" builtinId="53" customBuiltin="true"/>
    <cellStyle name="Обычный 2 44" xfId="477" builtinId="53" customBuiltin="true"/>
    <cellStyle name="Обычный 2 45" xfId="478" builtinId="53" customBuiltin="true"/>
    <cellStyle name="Обычный 2 46" xfId="479" builtinId="53" customBuiltin="true"/>
    <cellStyle name="Обычный 2 47" xfId="480" builtinId="53" customBuiltin="true"/>
    <cellStyle name="Обычный 2 48" xfId="481" builtinId="53" customBuiltin="true"/>
    <cellStyle name="Обычный 2 49" xfId="482" builtinId="53" customBuiltin="true"/>
    <cellStyle name="Обычный 2 5" xfId="483" builtinId="53" customBuiltin="true"/>
    <cellStyle name="Обычный 2 5 2" xfId="484" builtinId="53" customBuiltin="true"/>
    <cellStyle name="Обычный 2 50" xfId="485" builtinId="53" customBuiltin="true"/>
    <cellStyle name="Обычный 2 51" xfId="486" builtinId="53" customBuiltin="true"/>
    <cellStyle name="Обычный 2 52" xfId="487" builtinId="53" customBuiltin="true"/>
    <cellStyle name="Обычный 2 53" xfId="488" builtinId="53" customBuiltin="true"/>
    <cellStyle name="Обычный 2 54" xfId="489" builtinId="53" customBuiltin="true"/>
    <cellStyle name="Обычный 2 55" xfId="490" builtinId="53" customBuiltin="true"/>
    <cellStyle name="Обычный 2 56" xfId="491" builtinId="53" customBuiltin="true"/>
    <cellStyle name="Обычный 2 57" xfId="492" builtinId="53" customBuiltin="true"/>
    <cellStyle name="Обычный 2 58" xfId="493" builtinId="53" customBuiltin="true"/>
    <cellStyle name="Обычный 2 59" xfId="494" builtinId="53" customBuiltin="true"/>
    <cellStyle name="Обычный 2 6" xfId="495" builtinId="53" customBuiltin="true"/>
    <cellStyle name="Обычный 2 6 2" xfId="496" builtinId="53" customBuiltin="true"/>
    <cellStyle name="Обычный 2 6 3" xfId="497" builtinId="53" customBuiltin="true"/>
    <cellStyle name="Обычный 2 60" xfId="498" builtinId="53" customBuiltin="true"/>
    <cellStyle name="Обычный 2 61" xfId="499" builtinId="53" customBuiltin="true"/>
    <cellStyle name="Обычный 2 62" xfId="500" builtinId="53" customBuiltin="true"/>
    <cellStyle name="Обычный 2 63" xfId="501" builtinId="53" customBuiltin="true"/>
    <cellStyle name="Обычный 2 64" xfId="502" builtinId="53" customBuiltin="true"/>
    <cellStyle name="Обычный 2 6_Лагуна №5" xfId="503" builtinId="53" customBuiltin="true"/>
    <cellStyle name="Обычный 2 7" xfId="504" builtinId="53" customBuiltin="true"/>
    <cellStyle name="Обычный 2 7 2" xfId="505" builtinId="53" customBuiltin="true"/>
    <cellStyle name="Обычный 2 8" xfId="506" builtinId="53" customBuiltin="true"/>
    <cellStyle name="Обычный 2 8 2" xfId="507" builtinId="53" customBuiltin="true"/>
    <cellStyle name="Обычный 2 8 3" xfId="508" builtinId="53" customBuiltin="true"/>
    <cellStyle name="Обычный 2 9" xfId="509" builtinId="53" customBuiltin="true"/>
    <cellStyle name="Обычный 2 9 2" xfId="510" builtinId="53" customBuiltin="true"/>
    <cellStyle name="Обычный 2 9 3" xfId="511" builtinId="53" customBuiltin="true"/>
    <cellStyle name="Обычный 20" xfId="512" builtinId="53" customBuiltin="true"/>
    <cellStyle name="Обычный 21" xfId="513" builtinId="53" customBuiltin="true"/>
    <cellStyle name="Обычный 22" xfId="514" builtinId="53" customBuiltin="true"/>
    <cellStyle name="Обычный 23" xfId="515" builtinId="53" customBuiltin="true"/>
    <cellStyle name="Обычный 23 2" xfId="516" builtinId="53" customBuiltin="true"/>
    <cellStyle name="Обычный 23 3" xfId="517" builtinId="53" customBuiltin="true"/>
    <cellStyle name="Обычный 23 4" xfId="518" builtinId="53" customBuiltin="true"/>
    <cellStyle name="Обычный 23 5" xfId="519" builtinId="53" customBuiltin="true"/>
    <cellStyle name="Обычный 23 6" xfId="520" builtinId="53" customBuiltin="true"/>
    <cellStyle name="Обычный 24" xfId="521" builtinId="53" customBuiltin="true"/>
    <cellStyle name="Обычный 25" xfId="522" builtinId="53" customBuiltin="true"/>
    <cellStyle name="Обычный 25 2" xfId="523" builtinId="53" customBuiltin="true"/>
    <cellStyle name="Обычный 25 3" xfId="524" builtinId="53" customBuiltin="true"/>
    <cellStyle name="Обычный 25 4" xfId="525" builtinId="53" customBuiltin="true"/>
    <cellStyle name="Обычный 25 5" xfId="526" builtinId="53" customBuiltin="true"/>
    <cellStyle name="Обычный 25 6" xfId="527" builtinId="53" customBuiltin="true"/>
    <cellStyle name="Обычный 26" xfId="528" builtinId="53" customBuiltin="true"/>
    <cellStyle name="Обычный 26 2" xfId="529" builtinId="53" customBuiltin="true"/>
    <cellStyle name="Обычный 26 3" xfId="530" builtinId="53" customBuiltin="true"/>
    <cellStyle name="Обычный 26 4" xfId="531" builtinId="53" customBuiltin="true"/>
    <cellStyle name="Обычный 27" xfId="532" builtinId="53" customBuiltin="true"/>
    <cellStyle name="Обычный 28" xfId="533" builtinId="53" customBuiltin="true"/>
    <cellStyle name="Обычный 29" xfId="534" builtinId="53" customBuiltin="true"/>
    <cellStyle name="Обычный 29 2" xfId="535" builtinId="53" customBuiltin="true"/>
    <cellStyle name="Обычный 29 3" xfId="536" builtinId="53" customBuiltin="true"/>
    <cellStyle name="Обычный 29 4" xfId="537" builtinId="53" customBuiltin="true"/>
    <cellStyle name="Обычный 2_Лагуна №5" xfId="538" builtinId="53" customBuiltin="true"/>
    <cellStyle name="Обычный 3" xfId="539" builtinId="53" customBuiltin="true"/>
    <cellStyle name="Обычный 3 3" xfId="540" builtinId="53" customBuiltin="true"/>
    <cellStyle name="Обычный 3 4" xfId="541" builtinId="53" customBuiltin="true"/>
    <cellStyle name="Обычный 30" xfId="542" builtinId="53" customBuiltin="true"/>
    <cellStyle name="Обычный 31" xfId="543" builtinId="53" customBuiltin="true"/>
    <cellStyle name="Обычный 32" xfId="544" builtinId="53" customBuiltin="true"/>
    <cellStyle name="Обычный 32 2" xfId="545" builtinId="53" customBuiltin="true"/>
    <cellStyle name="Обычный 32 3" xfId="546" builtinId="53" customBuiltin="true"/>
    <cellStyle name="Обычный 32 4" xfId="547" builtinId="53" customBuiltin="true"/>
    <cellStyle name="Обычный 32 5" xfId="548" builtinId="53" customBuiltin="true"/>
    <cellStyle name="Обычный 33" xfId="549" builtinId="53" customBuiltin="true"/>
    <cellStyle name="Обычный 33 2" xfId="550" builtinId="53" customBuiltin="true"/>
    <cellStyle name="Обычный 33 3" xfId="551" builtinId="53" customBuiltin="true"/>
    <cellStyle name="Обычный 33 4" xfId="552" builtinId="53" customBuiltin="true"/>
    <cellStyle name="Обычный 33 5" xfId="553" builtinId="53" customBuiltin="true"/>
    <cellStyle name="Обычный 34" xfId="554" builtinId="53" customBuiltin="true"/>
    <cellStyle name="Обычный 34 2" xfId="555" builtinId="53" customBuiltin="true"/>
    <cellStyle name="Обычный 34 3" xfId="556" builtinId="53" customBuiltin="true"/>
    <cellStyle name="Обычный 34 4" xfId="557" builtinId="53" customBuiltin="true"/>
    <cellStyle name="Обычный 34 5" xfId="558" builtinId="53" customBuiltin="true"/>
    <cellStyle name="Обычный 34 6" xfId="559" builtinId="53" customBuiltin="true"/>
    <cellStyle name="Обычный 34 7" xfId="560" builtinId="53" customBuiltin="true"/>
    <cellStyle name="Обычный 35" xfId="561" builtinId="53" customBuiltin="true"/>
    <cellStyle name="Обычный 35 2" xfId="562" builtinId="53" customBuiltin="true"/>
    <cellStyle name="Обычный 36" xfId="563" builtinId="53" customBuiltin="true"/>
    <cellStyle name="Обычный 36 2" xfId="564" builtinId="53" customBuiltin="true"/>
    <cellStyle name="Обычный 36 3" xfId="565" builtinId="53" customBuiltin="true"/>
    <cellStyle name="Обычный 36 4" xfId="566" builtinId="53" customBuiltin="true"/>
    <cellStyle name="Обычный 36 5" xfId="567" builtinId="53" customBuiltin="true"/>
    <cellStyle name="Обычный 36 6" xfId="568" builtinId="53" customBuiltin="true"/>
    <cellStyle name="Обычный 36 7" xfId="569" builtinId="53" customBuiltin="true"/>
    <cellStyle name="Обычный 36 8" xfId="570" builtinId="53" customBuiltin="true"/>
    <cellStyle name="Обычный 36 9" xfId="571" builtinId="53" customBuiltin="true"/>
    <cellStyle name="Обычный 37" xfId="572" builtinId="53" customBuiltin="true"/>
    <cellStyle name="Обычный 38" xfId="573" builtinId="53" customBuiltin="true"/>
    <cellStyle name="Обычный 39" xfId="574" builtinId="53" customBuiltin="true"/>
    <cellStyle name="Обычный 4" xfId="575" builtinId="53" customBuiltin="true"/>
    <cellStyle name="Обычный 4 10" xfId="576" builtinId="53" customBuiltin="true"/>
    <cellStyle name="Обычный 4 10 2" xfId="577" builtinId="53" customBuiltin="true"/>
    <cellStyle name="Обычный 4 11" xfId="578" builtinId="53" customBuiltin="true"/>
    <cellStyle name="Обычный 4 11 2" xfId="579" builtinId="53" customBuiltin="true"/>
    <cellStyle name="Обычный 4 12" xfId="580" builtinId="53" customBuiltin="true"/>
    <cellStyle name="Обычный 4 12 2" xfId="581" builtinId="53" customBuiltin="true"/>
    <cellStyle name="Обычный 4 13" xfId="582" builtinId="53" customBuiltin="true"/>
    <cellStyle name="Обычный 4 13 2" xfId="583" builtinId="53" customBuiltin="true"/>
    <cellStyle name="Обычный 4 2" xfId="584" builtinId="53" customBuiltin="true"/>
    <cellStyle name="Обычный 4 2 2" xfId="585" builtinId="53" customBuiltin="true"/>
    <cellStyle name="Обычный 4 3" xfId="586" builtinId="53" customBuiltin="true"/>
    <cellStyle name="Обычный 4 3 2" xfId="587" builtinId="53" customBuiltin="true"/>
    <cellStyle name="Обычный 4 4" xfId="588" builtinId="53" customBuiltin="true"/>
    <cellStyle name="Обычный 4 4 2" xfId="589" builtinId="53" customBuiltin="true"/>
    <cellStyle name="Обычный 4 5" xfId="590" builtinId="53" customBuiltin="true"/>
    <cellStyle name="Обычный 4 5 2" xfId="591" builtinId="53" customBuiltin="true"/>
    <cellStyle name="Обычный 4 6" xfId="592" builtinId="53" customBuiltin="true"/>
    <cellStyle name="Обычный 4 6 2" xfId="593" builtinId="53" customBuiltin="true"/>
    <cellStyle name="Обычный 4 7" xfId="594" builtinId="53" customBuiltin="true"/>
    <cellStyle name="Обычный 4 7 2" xfId="595" builtinId="53" customBuiltin="true"/>
    <cellStyle name="Обычный 4 8" xfId="596" builtinId="53" customBuiltin="true"/>
    <cellStyle name="Обычный 4 8 2" xfId="597" builtinId="53" customBuiltin="true"/>
    <cellStyle name="Обычный 4 9" xfId="598" builtinId="53" customBuiltin="true"/>
    <cellStyle name="Обычный 4 9 2" xfId="599" builtinId="53" customBuiltin="true"/>
    <cellStyle name="Обычный 40" xfId="600" builtinId="53" customBuiltin="true"/>
    <cellStyle name="Обычный 41" xfId="601" builtinId="53" customBuiltin="true"/>
    <cellStyle name="Обычный 42" xfId="602" builtinId="53" customBuiltin="true"/>
    <cellStyle name="Обычный 43" xfId="603" builtinId="53" customBuiltin="true"/>
    <cellStyle name="Обычный 44" xfId="604" builtinId="53" customBuiltin="true"/>
    <cellStyle name="Обычный 45" xfId="605" builtinId="53" customBuiltin="true"/>
    <cellStyle name="Обычный 46" xfId="606" builtinId="53" customBuiltin="true"/>
    <cellStyle name="Обычный 46 2" xfId="607" builtinId="53" customBuiltin="true"/>
    <cellStyle name="Обычный 47" xfId="608" builtinId="53" customBuiltin="true"/>
    <cellStyle name="Обычный 47 2" xfId="609" builtinId="53" customBuiltin="true"/>
    <cellStyle name="Обычный 48" xfId="610" builtinId="53" customBuiltin="true"/>
    <cellStyle name="Обычный 48 2" xfId="611" builtinId="53" customBuiltin="true"/>
    <cellStyle name="Обычный 48 3" xfId="612" builtinId="53" customBuiltin="true"/>
    <cellStyle name="Обычный 48 4" xfId="613" builtinId="53" customBuiltin="true"/>
    <cellStyle name="Обычный 48 5" xfId="614" builtinId="53" customBuiltin="true"/>
    <cellStyle name="Обычный 49" xfId="615" builtinId="53" customBuiltin="true"/>
    <cellStyle name="Обычный 49 2" xfId="616" builtinId="53" customBuiltin="true"/>
    <cellStyle name="Обычный 5" xfId="617" builtinId="53" customBuiltin="true"/>
    <cellStyle name="Обычный 50" xfId="618" builtinId="53" customBuiltin="true"/>
    <cellStyle name="Обычный 50 2" xfId="619" builtinId="53" customBuiltin="true"/>
    <cellStyle name="Обычный 50 3" xfId="620" builtinId="53" customBuiltin="true"/>
    <cellStyle name="Обычный 50 4" xfId="621" builtinId="53" customBuiltin="true"/>
    <cellStyle name="Обычный 50 5" xfId="622" builtinId="53" customBuiltin="true"/>
    <cellStyle name="Обычный 51" xfId="623" builtinId="53" customBuiltin="true"/>
    <cellStyle name="Обычный 51 2" xfId="624" builtinId="53" customBuiltin="true"/>
    <cellStyle name="Обычный 52" xfId="625" builtinId="53" customBuiltin="true"/>
    <cellStyle name="Обычный 52 2" xfId="626" builtinId="53" customBuiltin="true"/>
    <cellStyle name="Обычный 53" xfId="627" builtinId="53" customBuiltin="true"/>
    <cellStyle name="Обычный 54" xfId="628" builtinId="53" customBuiltin="true"/>
    <cellStyle name="Обычный 55" xfId="629" builtinId="53" customBuiltin="true"/>
    <cellStyle name="Обычный 56" xfId="630" builtinId="53" customBuiltin="true"/>
    <cellStyle name="Обычный 56 2" xfId="631" builtinId="53" customBuiltin="true"/>
    <cellStyle name="Обычный 57" xfId="632" builtinId="53" customBuiltin="true"/>
    <cellStyle name="Обычный 57 2" xfId="633" builtinId="53" customBuiltin="true"/>
    <cellStyle name="Обычный 58" xfId="634" builtinId="53" customBuiltin="true"/>
    <cellStyle name="Обычный 58 2" xfId="635" builtinId="53" customBuiltin="true"/>
    <cellStyle name="Обычный 59" xfId="636" builtinId="53" customBuiltin="true"/>
    <cellStyle name="Обычный 59 2" xfId="637" builtinId="53" customBuiltin="true"/>
    <cellStyle name="Обычный 6" xfId="638" builtinId="53" customBuiltin="true"/>
    <cellStyle name="Обычный 6 10" xfId="639" builtinId="53" customBuiltin="true"/>
    <cellStyle name="Обычный 6 11" xfId="640" builtinId="53" customBuiltin="true"/>
    <cellStyle name="Обычный 6 12" xfId="641" builtinId="53" customBuiltin="true"/>
    <cellStyle name="Обычный 6 13" xfId="642" builtinId="53" customBuiltin="true"/>
    <cellStyle name="Обычный 6 14" xfId="643" builtinId="53" customBuiltin="true"/>
    <cellStyle name="Обычный 6 15" xfId="644" builtinId="53" customBuiltin="true"/>
    <cellStyle name="Обычный 6 16" xfId="645" builtinId="53" customBuiltin="true"/>
    <cellStyle name="Обычный 6 17" xfId="646" builtinId="53" customBuiltin="true"/>
    <cellStyle name="Обычный 6 18" xfId="647" builtinId="53" customBuiltin="true"/>
    <cellStyle name="Обычный 6 19" xfId="648" builtinId="53" customBuiltin="true"/>
    <cellStyle name="Обычный 6 2" xfId="649" builtinId="53" customBuiltin="true"/>
    <cellStyle name="Обычный 6 20" xfId="650" builtinId="53" customBuiltin="true"/>
    <cellStyle name="Обычный 6 21" xfId="651" builtinId="53" customBuiltin="true"/>
    <cellStyle name="Обычный 6 3" xfId="652" builtinId="53" customBuiltin="true"/>
    <cellStyle name="Обычный 6 4" xfId="653" builtinId="53" customBuiltin="true"/>
    <cellStyle name="Обычный 6 5" xfId="654" builtinId="53" customBuiltin="true"/>
    <cellStyle name="Обычный 6 6" xfId="655" builtinId="53" customBuiltin="true"/>
    <cellStyle name="Обычный 6 7" xfId="656" builtinId="53" customBuiltin="true"/>
    <cellStyle name="Обычный 6 8" xfId="657" builtinId="53" customBuiltin="true"/>
    <cellStyle name="Обычный 6 9" xfId="658" builtinId="53" customBuiltin="true"/>
    <cellStyle name="Обычный 60" xfId="659" builtinId="53" customBuiltin="true"/>
    <cellStyle name="Обычный 60 2" xfId="660" builtinId="53" customBuiltin="true"/>
    <cellStyle name="Обычный 61" xfId="661" builtinId="53" customBuiltin="true"/>
    <cellStyle name="Обычный 61 2" xfId="662" builtinId="53" customBuiltin="true"/>
    <cellStyle name="Обычный 62" xfId="663" builtinId="53" customBuiltin="true"/>
    <cellStyle name="Обычный 62 2" xfId="664" builtinId="53" customBuiltin="true"/>
    <cellStyle name="Обычный 63" xfId="665" builtinId="53" customBuiltin="true"/>
    <cellStyle name="Обычный 63 2" xfId="666" builtinId="53" customBuiltin="true"/>
    <cellStyle name="Обычный 64" xfId="667" builtinId="53" customBuiltin="true"/>
    <cellStyle name="Обычный 64 2" xfId="668" builtinId="53" customBuiltin="true"/>
    <cellStyle name="Обычный 65" xfId="669" builtinId="53" customBuiltin="true"/>
    <cellStyle name="Обычный 65 2" xfId="670" builtinId="53" customBuiltin="true"/>
    <cellStyle name="Обычный 66" xfId="671" builtinId="53" customBuiltin="true"/>
    <cellStyle name="Обычный 66 2" xfId="672" builtinId="53" customBuiltin="true"/>
    <cellStyle name="Обычный 67" xfId="673" builtinId="53" customBuiltin="true"/>
    <cellStyle name="Обычный 67 2" xfId="674" builtinId="53" customBuiltin="true"/>
    <cellStyle name="Обычный 68" xfId="675" builtinId="53" customBuiltin="true"/>
    <cellStyle name="Обычный 68 2" xfId="676" builtinId="53" customBuiltin="true"/>
    <cellStyle name="Обычный 69" xfId="677" builtinId="53" customBuiltin="true"/>
    <cellStyle name="Обычный 6_Лагуна №5" xfId="678" builtinId="53" customBuiltin="true"/>
    <cellStyle name="Обычный 7" xfId="679" builtinId="53" customBuiltin="true"/>
    <cellStyle name="Обычный 7 10" xfId="680" builtinId="53" customBuiltin="true"/>
    <cellStyle name="Обычный 7 11" xfId="681" builtinId="53" customBuiltin="true"/>
    <cellStyle name="Обычный 7 12" xfId="682" builtinId="53" customBuiltin="true"/>
    <cellStyle name="Обычный 7 13" xfId="683" builtinId="53" customBuiltin="true"/>
    <cellStyle name="Обычный 7 2" xfId="684" builtinId="53" customBuiltin="true"/>
    <cellStyle name="Обычный 7 3" xfId="685" builtinId="53" customBuiltin="true"/>
    <cellStyle name="Обычный 7 4" xfId="686" builtinId="53" customBuiltin="true"/>
    <cellStyle name="Обычный 7 5" xfId="687" builtinId="53" customBuiltin="true"/>
    <cellStyle name="Обычный 7 6" xfId="688" builtinId="53" customBuiltin="true"/>
    <cellStyle name="Обычный 7 7" xfId="689" builtinId="53" customBuiltin="true"/>
    <cellStyle name="Обычный 7 8" xfId="690" builtinId="53" customBuiltin="true"/>
    <cellStyle name="Обычный 7 9" xfId="691" builtinId="53" customBuiltin="true"/>
    <cellStyle name="Обычный 70" xfId="692" builtinId="53" customBuiltin="true"/>
    <cellStyle name="Обычный 71" xfId="693" builtinId="53" customBuiltin="true"/>
    <cellStyle name="Обычный 72" xfId="694" builtinId="53" customBuiltin="true"/>
    <cellStyle name="Обычный 73" xfId="695" builtinId="53" customBuiltin="true"/>
    <cellStyle name="Обычный 74" xfId="696" builtinId="53" customBuiltin="true"/>
    <cellStyle name="Обычный 75" xfId="697" builtinId="53" customBuiltin="true"/>
    <cellStyle name="Обычный 76" xfId="698" builtinId="53" customBuiltin="true"/>
    <cellStyle name="Обычный 76 3" xfId="699" builtinId="53" customBuiltin="true"/>
    <cellStyle name="Обычный 77" xfId="700" builtinId="53" customBuiltin="true"/>
    <cellStyle name="Обычный 78" xfId="701" builtinId="53" customBuiltin="true"/>
    <cellStyle name="Обычный 79" xfId="702" builtinId="53" customBuiltin="true"/>
    <cellStyle name="Обычный 7_Лагуна №5" xfId="703" builtinId="53" customBuiltin="true"/>
    <cellStyle name="Обычный 8" xfId="704" builtinId="53" customBuiltin="true"/>
    <cellStyle name="Обычный 8 10" xfId="705" builtinId="53" customBuiltin="true"/>
    <cellStyle name="Обычный 8 11" xfId="706" builtinId="53" customBuiltin="true"/>
    <cellStyle name="Обычный 8 12" xfId="707" builtinId="53" customBuiltin="true"/>
    <cellStyle name="Обычный 8 13" xfId="708" builtinId="53" customBuiltin="true"/>
    <cellStyle name="Обычный 8 2" xfId="709" builtinId="53" customBuiltin="true"/>
    <cellStyle name="Обычный 8 3" xfId="710" builtinId="53" customBuiltin="true"/>
    <cellStyle name="Обычный 8 4" xfId="711" builtinId="53" customBuiltin="true"/>
    <cellStyle name="Обычный 8 5" xfId="712" builtinId="53" customBuiltin="true"/>
    <cellStyle name="Обычный 8 6" xfId="713" builtinId="53" customBuiltin="true"/>
    <cellStyle name="Обычный 8 7" xfId="714" builtinId="53" customBuiltin="true"/>
    <cellStyle name="Обычный 8 8" xfId="715" builtinId="53" customBuiltin="true"/>
    <cellStyle name="Обычный 8 9" xfId="716" builtinId="53" customBuiltin="true"/>
    <cellStyle name="Обычный 80" xfId="717" builtinId="53" customBuiltin="true"/>
    <cellStyle name="Обычный 81" xfId="718" builtinId="53" customBuiltin="true"/>
    <cellStyle name="Обычный 82" xfId="719" builtinId="53" customBuiltin="true"/>
    <cellStyle name="Обычный 83" xfId="720" builtinId="53" customBuiltin="true"/>
    <cellStyle name="Обычный 84" xfId="721" builtinId="53" customBuiltin="true"/>
    <cellStyle name="Обычный 85" xfId="722" builtinId="53" customBuiltin="true"/>
    <cellStyle name="Обычный 86" xfId="723" builtinId="53" customBuiltin="true"/>
    <cellStyle name="Обычный 87" xfId="724" builtinId="53" customBuiltin="true"/>
    <cellStyle name="Обычный 88" xfId="725" builtinId="53" customBuiltin="true"/>
    <cellStyle name="Обычный 89" xfId="726" builtinId="53" customBuiltin="true"/>
    <cellStyle name="Обычный 9" xfId="727" builtinId="53" customBuiltin="true"/>
    <cellStyle name="Обычный 9 10" xfId="728" builtinId="53" customBuiltin="true"/>
    <cellStyle name="Обычный 9 11" xfId="729" builtinId="53" customBuiltin="true"/>
    <cellStyle name="Обычный 9 12" xfId="730" builtinId="53" customBuiltin="true"/>
    <cellStyle name="Обычный 9 2" xfId="731" builtinId="53" customBuiltin="true"/>
    <cellStyle name="Обычный 9 3" xfId="732" builtinId="53" customBuiltin="true"/>
    <cellStyle name="Обычный 9 4" xfId="733" builtinId="53" customBuiltin="true"/>
    <cellStyle name="Обычный 9 5" xfId="734" builtinId="53" customBuiltin="true"/>
    <cellStyle name="Обычный 9 6" xfId="735" builtinId="53" customBuiltin="true"/>
    <cellStyle name="Обычный 9 7" xfId="736" builtinId="53" customBuiltin="true"/>
    <cellStyle name="Обычный 9 8" xfId="737" builtinId="53" customBuiltin="true"/>
    <cellStyle name="Обычный 9 9" xfId="738" builtinId="53" customBuiltin="true"/>
    <cellStyle name="Обычный 90" xfId="739" builtinId="53" customBuiltin="true"/>
    <cellStyle name="Обычный 91" xfId="740" builtinId="53" customBuiltin="true"/>
    <cellStyle name="Обычный 92" xfId="741" builtinId="53" customBuiltin="true"/>
    <cellStyle name="Обычный 93" xfId="742" builtinId="53" customBuiltin="true"/>
    <cellStyle name="Обычный 93 2" xfId="743" builtinId="53" customBuiltin="true"/>
    <cellStyle name="Обычный 94" xfId="744" builtinId="53" customBuiltin="true"/>
    <cellStyle name="Обычный 94 2" xfId="745" builtinId="53" customBuiltin="true"/>
    <cellStyle name="Обычный 95" xfId="746" builtinId="53" customBuiltin="true"/>
    <cellStyle name="Обычный 95 2" xfId="747" builtinId="53" customBuiltin="true"/>
    <cellStyle name="Обычный 96" xfId="748" builtinId="53" customBuiltin="true"/>
    <cellStyle name="Обычный 98" xfId="749" builtinId="53" customBuiltin="true"/>
    <cellStyle name="Обычный 99" xfId="750" builtinId="53" customBuiltin="true"/>
    <cellStyle name="Обычный_Лист1" xfId="751" builtinId="53" customBuiltin="true"/>
    <cellStyle name="Плохой 2" xfId="752" builtinId="53" customBuiltin="true"/>
    <cellStyle name="Плохой 3" xfId="753" builtinId="53" customBuiltin="true"/>
    <cellStyle name="Плохой 4" xfId="754" builtinId="53" customBuiltin="true"/>
    <cellStyle name="Плохой 5" xfId="755" builtinId="53" customBuiltin="true"/>
    <cellStyle name="Плохой 6" xfId="756" builtinId="53" customBuiltin="true"/>
    <cellStyle name="Плохой 7" xfId="757" builtinId="53" customBuiltin="true"/>
    <cellStyle name="Пояснение 2" xfId="758" builtinId="53" customBuiltin="true"/>
    <cellStyle name="Пояснение 3" xfId="759" builtinId="53" customBuiltin="true"/>
    <cellStyle name="Пояснение 4" xfId="760" builtinId="53" customBuiltin="true"/>
    <cellStyle name="Пояснение 5" xfId="761" builtinId="53" customBuiltin="true"/>
    <cellStyle name="Пояснение 6" xfId="762" builtinId="53" customBuiltin="true"/>
    <cellStyle name="Пояснение 7" xfId="763" builtinId="53" customBuiltin="true"/>
    <cellStyle name="Примечание 2" xfId="764" builtinId="53" customBuiltin="true"/>
    <cellStyle name="Примечание 3" xfId="765" builtinId="53" customBuiltin="true"/>
    <cellStyle name="Примечание 4" xfId="766" builtinId="53" customBuiltin="true"/>
    <cellStyle name="Примечание 5" xfId="767" builtinId="53" customBuiltin="true"/>
    <cellStyle name="Примечание 6" xfId="768" builtinId="53" customBuiltin="true"/>
    <cellStyle name="Примечание 7" xfId="769" builtinId="53" customBuiltin="true"/>
    <cellStyle name="Процентный 10" xfId="770" builtinId="53" customBuiltin="true"/>
    <cellStyle name="Процентный 18" xfId="771" builtinId="53" customBuiltin="true"/>
    <cellStyle name="Процентный 2" xfId="772" builtinId="53" customBuiltin="true"/>
    <cellStyle name="Процентный 2 10" xfId="773" builtinId="53" customBuiltin="true"/>
    <cellStyle name="Процентный 2 10 2" xfId="774" builtinId="53" customBuiltin="true"/>
    <cellStyle name="Процентный 2 11" xfId="775" builtinId="53" customBuiltin="true"/>
    <cellStyle name="Процентный 2 11 2" xfId="776" builtinId="53" customBuiltin="true"/>
    <cellStyle name="Процентный 2 12" xfId="777" builtinId="53" customBuiltin="true"/>
    <cellStyle name="Процентный 2 12 2" xfId="778" builtinId="53" customBuiltin="true"/>
    <cellStyle name="Процентный 2 13" xfId="779" builtinId="53" customBuiltin="true"/>
    <cellStyle name="Процентный 2 13 2" xfId="780" builtinId="53" customBuiltin="true"/>
    <cellStyle name="Процентный 2 14" xfId="781" builtinId="53" customBuiltin="true"/>
    <cellStyle name="Процентный 2 14 2" xfId="782" builtinId="53" customBuiltin="true"/>
    <cellStyle name="Процентный 2 15" xfId="783" builtinId="53" customBuiltin="true"/>
    <cellStyle name="Процентный 2 15 2" xfId="784" builtinId="53" customBuiltin="true"/>
    <cellStyle name="Процентный 2 16" xfId="785" builtinId="53" customBuiltin="true"/>
    <cellStyle name="Процентный 2 16 2" xfId="786" builtinId="53" customBuiltin="true"/>
    <cellStyle name="Процентный 2 17" xfId="787" builtinId="53" customBuiltin="true"/>
    <cellStyle name="Процентный 2 17 2" xfId="788" builtinId="53" customBuiltin="true"/>
    <cellStyle name="Процентный 2 18" xfId="789" builtinId="53" customBuiltin="true"/>
    <cellStyle name="Процентный 2 18 2" xfId="790" builtinId="53" customBuiltin="true"/>
    <cellStyle name="Процентный 2 19" xfId="791" builtinId="53" customBuiltin="true"/>
    <cellStyle name="Процентный 2 19 2" xfId="792" builtinId="53" customBuiltin="true"/>
    <cellStyle name="Процентный 2 2" xfId="793" builtinId="53" customBuiltin="true"/>
    <cellStyle name="Процентный 2 2 2" xfId="794" builtinId="53" customBuiltin="true"/>
    <cellStyle name="Процентный 2 2 2 2" xfId="795" builtinId="53" customBuiltin="true"/>
    <cellStyle name="Процентный 2 20" xfId="796" builtinId="53" customBuiltin="true"/>
    <cellStyle name="Процентный 2 20 2" xfId="797" builtinId="53" customBuiltin="true"/>
    <cellStyle name="Процентный 2 21" xfId="798" builtinId="53" customBuiltin="true"/>
    <cellStyle name="Процентный 2 21 2" xfId="799" builtinId="53" customBuiltin="true"/>
    <cellStyle name="Процентный 2 22" xfId="800" builtinId="53" customBuiltin="true"/>
    <cellStyle name="Процентный 2 22 2" xfId="801" builtinId="53" customBuiltin="true"/>
    <cellStyle name="Процентный 2 3" xfId="802" builtinId="53" customBuiltin="true"/>
    <cellStyle name="Процентный 2 3 2" xfId="803" builtinId="53" customBuiltin="true"/>
    <cellStyle name="Процентный 2 4" xfId="804" builtinId="53" customBuiltin="true"/>
    <cellStyle name="Процентный 2 4 2" xfId="805" builtinId="53" customBuiltin="true"/>
    <cellStyle name="Процентный 2 5" xfId="806" builtinId="53" customBuiltin="true"/>
    <cellStyle name="Процентный 2 5 2" xfId="807" builtinId="53" customBuiltin="true"/>
    <cellStyle name="Процентный 2 6" xfId="808" builtinId="53" customBuiltin="true"/>
    <cellStyle name="Процентный 2 6 2" xfId="809" builtinId="53" customBuiltin="true"/>
    <cellStyle name="Процентный 2 7" xfId="810" builtinId="53" customBuiltin="true"/>
    <cellStyle name="Процентный 2 7 2" xfId="811" builtinId="53" customBuiltin="true"/>
    <cellStyle name="Процентный 2 8" xfId="812" builtinId="53" customBuiltin="true"/>
    <cellStyle name="Процентный 2 8 2" xfId="813" builtinId="53" customBuiltin="true"/>
    <cellStyle name="Процентный 2 9" xfId="814" builtinId="53" customBuiltin="true"/>
    <cellStyle name="Процентный 2 9 2" xfId="815" builtinId="53" customBuiltin="true"/>
    <cellStyle name="Процентный 3" xfId="816" builtinId="53" customBuiltin="true"/>
    <cellStyle name="Процентный 4" xfId="817" builtinId="53" customBuiltin="true"/>
    <cellStyle name="Процентный 5" xfId="818" builtinId="53" customBuiltin="true"/>
    <cellStyle name="Процентный 6" xfId="819" builtinId="53" customBuiltin="true"/>
    <cellStyle name="Процентный 7" xfId="820" builtinId="53" customBuiltin="true"/>
    <cellStyle name="Процентный 8" xfId="821" builtinId="53" customBuiltin="true"/>
    <cellStyle name="Процентный 9" xfId="822" builtinId="53" customBuiltin="true"/>
    <cellStyle name="Связанная ячейка 2" xfId="823" builtinId="53" customBuiltin="true"/>
    <cellStyle name="Связанная ячейка 3" xfId="824" builtinId="53" customBuiltin="true"/>
    <cellStyle name="Связанная ячейка 4" xfId="825" builtinId="53" customBuiltin="true"/>
    <cellStyle name="Связанная ячейка 5" xfId="826" builtinId="53" customBuiltin="true"/>
    <cellStyle name="Связанная ячейка 6" xfId="827" builtinId="53" customBuiltin="true"/>
    <cellStyle name="Связанная ячейка 7" xfId="828" builtinId="53" customBuiltin="true"/>
    <cellStyle name="Стиль 1" xfId="829" builtinId="53" customBuiltin="true"/>
    <cellStyle name="Текст предупреждения 2" xfId="830" builtinId="53" customBuiltin="true"/>
    <cellStyle name="Текст предупреждения 3" xfId="831" builtinId="53" customBuiltin="true"/>
    <cellStyle name="Текст предупреждения 4" xfId="832" builtinId="53" customBuiltin="true"/>
    <cellStyle name="Текст предупреждения 5" xfId="833" builtinId="53" customBuiltin="true"/>
    <cellStyle name="Текст предупреждения 6" xfId="834" builtinId="53" customBuiltin="true"/>
    <cellStyle name="Текст предупреждения 7" xfId="835" builtinId="53" customBuiltin="true"/>
    <cellStyle name="Финансовый 3" xfId="836" builtinId="53" customBuiltin="true"/>
    <cellStyle name="Хороший 2" xfId="837" builtinId="53" customBuiltin="true"/>
    <cellStyle name="Хороший 3" xfId="838" builtinId="53" customBuiltin="true"/>
    <cellStyle name="Хороший 4" xfId="839" builtinId="53" customBuiltin="true"/>
    <cellStyle name="Хороший 5" xfId="840" builtinId="53" customBuiltin="true"/>
    <cellStyle name="Хороший 6" xfId="841" builtinId="53" customBuiltin="true"/>
    <cellStyle name="Хороший 7" xfId="842" builtinId="53" customBuiltin="true"/>
  </cellStyles>
  <dxfs count="2">
    <dxf>
      <alignment horizontal="general" vertical="bottom" textRotation="0" wrapText="false" indent="0" shrinkToFit="false" readingOrder="1"/>
    </dxf>
    <dxf>
      <alignment horizontal="general" vertical="bottom" textRotation="0" wrapText="false" indent="0" shrinkToFit="false" readingOrder="1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C090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pageBreakPreview" topLeftCell="A94" colorId="64" zoomScale="100" zoomScaleNormal="80" zoomScalePageLayoutView="100" workbookViewId="0">
      <selection pane="topLeft" activeCell="L3" activeCellId="0" sqref="L3"/>
    </sheetView>
  </sheetViews>
  <sheetFormatPr defaultRowHeight="15" zeroHeight="false" outlineLevelRow="0" outlineLevelCol="0"/>
  <cols>
    <col collapsed="false" customWidth="true" hidden="false" outlineLevel="0" max="1" min="1" style="1" width="16.9"/>
    <col collapsed="false" customWidth="true" hidden="false" outlineLevel="0" max="2" min="2" style="1" width="73.14"/>
    <col collapsed="false" customWidth="true" hidden="false" outlineLevel="0" max="3" min="3" style="1" width="11.42"/>
    <col collapsed="false" customWidth="true" hidden="false" outlineLevel="0" max="4" min="4" style="1" width="14.01"/>
    <col collapsed="false" customWidth="true" hidden="false" outlineLevel="0" max="6" min="5" style="2" width="22.28"/>
    <col collapsed="false" customWidth="true" hidden="false" outlineLevel="0" max="7" min="7" style="2" width="18.71"/>
    <col collapsed="false" customWidth="true" hidden="false" outlineLevel="0" max="8" min="8" style="2" width="25"/>
    <col collapsed="false" customWidth="true" hidden="false" outlineLevel="0" max="1025" min="9" style="3" width="9.14"/>
  </cols>
  <sheetData>
    <row r="1" customFormat="false" ht="73.5" hidden="false" customHeight="tru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customFormat="false" ht="60" hidden="false" customHeight="false" outlineLevel="0" collapsed="false">
      <c r="A2" s="4" t="n">
        <v>1</v>
      </c>
      <c r="B2" s="6" t="s">
        <v>8</v>
      </c>
      <c r="C2" s="7" t="s">
        <v>9</v>
      </c>
      <c r="D2" s="7" t="s">
        <v>10</v>
      </c>
      <c r="E2" s="8" t="n">
        <v>0</v>
      </c>
      <c r="F2" s="8" t="n">
        <v>0</v>
      </c>
      <c r="G2" s="9" t="n">
        <v>5129.14</v>
      </c>
      <c r="H2" s="10" t="n">
        <v>5129.14</v>
      </c>
    </row>
    <row r="3" customFormat="false" ht="60" hidden="false" customHeight="false" outlineLevel="0" collapsed="false">
      <c r="A3" s="4" t="n">
        <v>2</v>
      </c>
      <c r="B3" s="6" t="s">
        <v>11</v>
      </c>
      <c r="C3" s="7" t="s">
        <v>12</v>
      </c>
      <c r="D3" s="7" t="s">
        <v>10</v>
      </c>
      <c r="E3" s="8" t="n">
        <v>0</v>
      </c>
      <c r="F3" s="8" t="n">
        <v>0</v>
      </c>
      <c r="G3" s="11" t="n">
        <v>23345.64</v>
      </c>
      <c r="H3" s="10" t="n">
        <v>23345.64</v>
      </c>
    </row>
    <row r="4" customFormat="false" ht="45" hidden="false" customHeight="false" outlineLevel="0" collapsed="false">
      <c r="A4" s="4" t="n">
        <v>3</v>
      </c>
      <c r="B4" s="6" t="s">
        <v>13</v>
      </c>
      <c r="C4" s="7" t="s">
        <v>14</v>
      </c>
      <c r="D4" s="7" t="s">
        <v>10</v>
      </c>
      <c r="E4" s="8" t="n">
        <v>0</v>
      </c>
      <c r="F4" s="8" t="n">
        <v>0</v>
      </c>
      <c r="G4" s="11" t="n">
        <v>23345.64</v>
      </c>
      <c r="H4" s="10" t="n">
        <v>23345.64</v>
      </c>
    </row>
    <row r="5" customFormat="false" ht="60" hidden="false" customHeight="false" outlineLevel="0" collapsed="false">
      <c r="A5" s="4" t="n">
        <v>4</v>
      </c>
      <c r="B5" s="6" t="s">
        <v>15</v>
      </c>
      <c r="C5" s="7" t="s">
        <v>9</v>
      </c>
      <c r="D5" s="7" t="s">
        <v>10</v>
      </c>
      <c r="E5" s="8" t="n">
        <v>0</v>
      </c>
      <c r="F5" s="8" t="n">
        <v>0</v>
      </c>
      <c r="G5" s="11" t="n">
        <v>5129.13</v>
      </c>
      <c r="H5" s="10" t="n">
        <v>5129.13</v>
      </c>
    </row>
    <row r="6" customFormat="false" ht="45" hidden="false" customHeight="false" outlineLevel="0" collapsed="false">
      <c r="A6" s="4" t="n">
        <v>5</v>
      </c>
      <c r="B6" s="6" t="s">
        <v>16</v>
      </c>
      <c r="C6" s="7" t="s">
        <v>17</v>
      </c>
      <c r="D6" s="7" t="s">
        <v>10</v>
      </c>
      <c r="E6" s="8" t="n">
        <v>0</v>
      </c>
      <c r="F6" s="8" t="n">
        <v>0</v>
      </c>
      <c r="G6" s="11" t="n">
        <v>9881.43</v>
      </c>
      <c r="H6" s="10" t="n">
        <v>9881.43</v>
      </c>
    </row>
    <row r="7" customFormat="false" ht="45" hidden="false" customHeight="false" outlineLevel="0" collapsed="false">
      <c r="A7" s="4" t="n">
        <v>6</v>
      </c>
      <c r="B7" s="6" t="s">
        <v>18</v>
      </c>
      <c r="C7" s="7" t="s">
        <v>9</v>
      </c>
      <c r="D7" s="7" t="s">
        <v>10</v>
      </c>
      <c r="E7" s="8" t="n">
        <v>0</v>
      </c>
      <c r="F7" s="8" t="n">
        <v>0</v>
      </c>
      <c r="G7" s="12" t="n">
        <v>5129.13</v>
      </c>
      <c r="H7" s="10" t="n">
        <v>5129.13</v>
      </c>
    </row>
    <row r="8" customFormat="false" ht="45" hidden="false" customHeight="false" outlineLevel="0" collapsed="false">
      <c r="A8" s="4" t="n">
        <v>7</v>
      </c>
      <c r="B8" s="6" t="s">
        <v>19</v>
      </c>
      <c r="C8" s="7" t="s">
        <v>9</v>
      </c>
      <c r="D8" s="7" t="s">
        <v>10</v>
      </c>
      <c r="E8" s="8" t="n">
        <v>0</v>
      </c>
      <c r="F8" s="8" t="n">
        <v>0</v>
      </c>
      <c r="G8" s="12" t="n">
        <v>5129.13</v>
      </c>
      <c r="H8" s="10" t="n">
        <v>5129.13</v>
      </c>
    </row>
    <row r="9" customFormat="false" ht="60" hidden="false" customHeight="false" outlineLevel="0" collapsed="false">
      <c r="A9" s="4" t="n">
        <v>8</v>
      </c>
      <c r="B9" s="6" t="s">
        <v>20</v>
      </c>
      <c r="C9" s="7" t="s">
        <v>21</v>
      </c>
      <c r="D9" s="7" t="s">
        <v>10</v>
      </c>
      <c r="E9" s="8" t="n">
        <v>0</v>
      </c>
      <c r="F9" s="8" t="n">
        <v>0</v>
      </c>
      <c r="G9" s="12" t="n">
        <v>22580.82</v>
      </c>
      <c r="H9" s="10" t="n">
        <v>22580.82</v>
      </c>
    </row>
    <row r="10" customFormat="false" ht="60" hidden="false" customHeight="false" outlineLevel="0" collapsed="false">
      <c r="A10" s="4" t="n">
        <v>9</v>
      </c>
      <c r="B10" s="6" t="s">
        <v>22</v>
      </c>
      <c r="C10" s="7" t="s">
        <v>23</v>
      </c>
      <c r="D10" s="7" t="s">
        <v>10</v>
      </c>
      <c r="E10" s="8" t="n">
        <v>0</v>
      </c>
      <c r="F10" s="8" t="n">
        <v>0</v>
      </c>
      <c r="G10" s="12" t="n">
        <v>23345.64</v>
      </c>
      <c r="H10" s="10" t="n">
        <v>23345.64</v>
      </c>
    </row>
    <row r="11" customFormat="false" ht="60" hidden="false" customHeight="false" outlineLevel="0" collapsed="false">
      <c r="A11" s="4" t="n">
        <v>10</v>
      </c>
      <c r="B11" s="6" t="s">
        <v>24</v>
      </c>
      <c r="C11" s="7" t="s">
        <v>14</v>
      </c>
      <c r="D11" s="7" t="s">
        <v>10</v>
      </c>
      <c r="E11" s="8" t="n">
        <v>0</v>
      </c>
      <c r="F11" s="8" t="n">
        <v>0</v>
      </c>
      <c r="G11" s="11" t="n">
        <v>33651.92</v>
      </c>
      <c r="H11" s="10" t="n">
        <v>33651.92</v>
      </c>
    </row>
    <row r="12" customFormat="false" ht="72.75" hidden="false" customHeight="true" outlineLevel="0" collapsed="false">
      <c r="A12" s="4" t="n">
        <v>11</v>
      </c>
      <c r="B12" s="6" t="s">
        <v>25</v>
      </c>
      <c r="C12" s="7" t="s">
        <v>14</v>
      </c>
      <c r="D12" s="7" t="s">
        <v>10</v>
      </c>
      <c r="E12" s="8" t="n">
        <v>0</v>
      </c>
      <c r="F12" s="8" t="n">
        <v>0</v>
      </c>
      <c r="G12" s="11" t="n">
        <v>23345.64</v>
      </c>
      <c r="H12" s="10" t="n">
        <v>23345.64</v>
      </c>
    </row>
    <row r="13" customFormat="false" ht="45" hidden="false" customHeight="false" outlineLevel="0" collapsed="false">
      <c r="A13" s="4" t="n">
        <v>12</v>
      </c>
      <c r="B13" s="6" t="s">
        <v>26</v>
      </c>
      <c r="C13" s="7" t="s">
        <v>14</v>
      </c>
      <c r="D13" s="7" t="s">
        <v>10</v>
      </c>
      <c r="E13" s="8" t="n">
        <v>0</v>
      </c>
      <c r="F13" s="8" t="n">
        <v>0</v>
      </c>
      <c r="G13" s="11" t="n">
        <v>23345.64</v>
      </c>
      <c r="H13" s="10" t="n">
        <v>23345.64</v>
      </c>
    </row>
    <row r="14" customFormat="false" ht="60" hidden="false" customHeight="false" outlineLevel="0" collapsed="false">
      <c r="A14" s="4" t="n">
        <v>13</v>
      </c>
      <c r="B14" s="6" t="s">
        <v>27</v>
      </c>
      <c r="C14" s="7" t="s">
        <v>28</v>
      </c>
      <c r="D14" s="7" t="s">
        <v>10</v>
      </c>
      <c r="E14" s="8" t="n">
        <v>0</v>
      </c>
      <c r="F14" s="8" t="n">
        <v>0</v>
      </c>
      <c r="G14" s="11" t="n">
        <v>23345.64</v>
      </c>
      <c r="H14" s="10" t="n">
        <v>23345.64</v>
      </c>
    </row>
    <row r="15" customFormat="false" ht="55.5" hidden="false" customHeight="true" outlineLevel="0" collapsed="false">
      <c r="A15" s="4" t="n">
        <v>14</v>
      </c>
      <c r="B15" s="6" t="s">
        <v>29</v>
      </c>
      <c r="C15" s="7" t="s">
        <v>30</v>
      </c>
      <c r="D15" s="7" t="s">
        <v>10</v>
      </c>
      <c r="E15" s="8" t="n">
        <v>0</v>
      </c>
      <c r="F15" s="8" t="n">
        <v>0</v>
      </c>
      <c r="G15" s="11" t="n">
        <v>23345.64</v>
      </c>
      <c r="H15" s="10" t="n">
        <v>23345.64</v>
      </c>
    </row>
    <row r="16" customFormat="false" ht="59.25" hidden="false" customHeight="true" outlineLevel="0" collapsed="false">
      <c r="A16" s="4" t="n">
        <v>15</v>
      </c>
      <c r="B16" s="6" t="s">
        <v>31</v>
      </c>
      <c r="C16" s="7" t="s">
        <v>32</v>
      </c>
      <c r="D16" s="7" t="s">
        <v>10</v>
      </c>
      <c r="E16" s="8" t="n">
        <v>0</v>
      </c>
      <c r="F16" s="8" t="n">
        <v>0</v>
      </c>
      <c r="G16" s="11" t="n">
        <v>23345.64</v>
      </c>
      <c r="H16" s="10" t="n">
        <v>23345.64</v>
      </c>
    </row>
    <row r="17" customFormat="false" ht="60" hidden="false" customHeight="false" outlineLevel="0" collapsed="false">
      <c r="A17" s="4" t="n">
        <v>16</v>
      </c>
      <c r="B17" s="6" t="s">
        <v>33</v>
      </c>
      <c r="C17" s="7" t="s">
        <v>9</v>
      </c>
      <c r="D17" s="7" t="s">
        <v>10</v>
      </c>
      <c r="E17" s="8" t="n">
        <v>0</v>
      </c>
      <c r="F17" s="8" t="n">
        <v>0</v>
      </c>
      <c r="G17" s="11" t="n">
        <v>23345.64</v>
      </c>
      <c r="H17" s="10" t="n">
        <v>23345.64</v>
      </c>
    </row>
    <row r="18" customFormat="false" ht="60" hidden="false" customHeight="true" outlineLevel="0" collapsed="false">
      <c r="A18" s="4" t="n">
        <v>17</v>
      </c>
      <c r="B18" s="6" t="s">
        <v>34</v>
      </c>
      <c r="C18" s="7" t="s">
        <v>35</v>
      </c>
      <c r="D18" s="7" t="s">
        <v>10</v>
      </c>
      <c r="E18" s="8" t="n">
        <v>0</v>
      </c>
      <c r="F18" s="8" t="n">
        <v>0</v>
      </c>
      <c r="G18" s="11" t="n">
        <v>17772.71</v>
      </c>
      <c r="H18" s="10" t="n">
        <v>17772.71</v>
      </c>
    </row>
    <row r="19" customFormat="false" ht="52.5" hidden="false" customHeight="true" outlineLevel="0" collapsed="false">
      <c r="A19" s="4" t="n">
        <v>18</v>
      </c>
      <c r="B19" s="6" t="s">
        <v>36</v>
      </c>
      <c r="C19" s="7" t="s">
        <v>37</v>
      </c>
      <c r="D19" s="7" t="s">
        <v>10</v>
      </c>
      <c r="E19" s="8" t="n">
        <v>0</v>
      </c>
      <c r="F19" s="8" t="n">
        <v>0</v>
      </c>
      <c r="G19" s="11" t="n">
        <v>33906.85</v>
      </c>
      <c r="H19" s="10" t="n">
        <v>33906.85</v>
      </c>
    </row>
    <row r="20" customFormat="false" ht="45" hidden="false" customHeight="false" outlineLevel="0" collapsed="false">
      <c r="A20" s="4" t="n">
        <v>19</v>
      </c>
      <c r="B20" s="6" t="s">
        <v>38</v>
      </c>
      <c r="C20" s="7" t="s">
        <v>37</v>
      </c>
      <c r="D20" s="7" t="s">
        <v>10</v>
      </c>
      <c r="E20" s="8" t="n">
        <v>0</v>
      </c>
      <c r="F20" s="8" t="n">
        <v>0</v>
      </c>
      <c r="G20" s="11" t="n">
        <v>14000</v>
      </c>
      <c r="H20" s="10" t="n">
        <v>14000</v>
      </c>
    </row>
    <row r="21" customFormat="false" ht="60.75" hidden="false" customHeight="true" outlineLevel="0" collapsed="false">
      <c r="A21" s="4" t="n">
        <v>20</v>
      </c>
      <c r="B21" s="6" t="s">
        <v>39</v>
      </c>
      <c r="C21" s="7" t="s">
        <v>9</v>
      </c>
      <c r="D21" s="7" t="s">
        <v>10</v>
      </c>
      <c r="E21" s="8" t="n">
        <v>0</v>
      </c>
      <c r="F21" s="8" t="n">
        <v>0</v>
      </c>
      <c r="G21" s="11" t="n">
        <v>5129.14</v>
      </c>
      <c r="H21" s="10" t="n">
        <v>5129.14</v>
      </c>
    </row>
    <row r="22" customFormat="false" ht="60" hidden="false" customHeight="false" outlineLevel="0" collapsed="false">
      <c r="A22" s="4" t="n">
        <v>21</v>
      </c>
      <c r="B22" s="6" t="s">
        <v>40</v>
      </c>
      <c r="C22" s="7" t="s">
        <v>9</v>
      </c>
      <c r="D22" s="7" t="s">
        <v>10</v>
      </c>
      <c r="E22" s="8" t="n">
        <v>0</v>
      </c>
      <c r="F22" s="8" t="n">
        <v>0</v>
      </c>
      <c r="G22" s="11" t="n">
        <v>5129.14</v>
      </c>
      <c r="H22" s="10" t="n">
        <v>5129.14</v>
      </c>
    </row>
    <row r="23" customFormat="false" ht="60" hidden="false" customHeight="false" outlineLevel="0" collapsed="false">
      <c r="A23" s="4" t="n">
        <v>22</v>
      </c>
      <c r="B23" s="6" t="s">
        <v>41</v>
      </c>
      <c r="C23" s="7" t="s">
        <v>9</v>
      </c>
      <c r="D23" s="7" t="s">
        <v>10</v>
      </c>
      <c r="E23" s="8" t="n">
        <v>0</v>
      </c>
      <c r="F23" s="8" t="n">
        <v>0</v>
      </c>
      <c r="G23" s="11" t="n">
        <v>5129.14</v>
      </c>
      <c r="H23" s="10" t="n">
        <v>5129.14</v>
      </c>
    </row>
    <row r="24" customFormat="false" ht="60" hidden="false" customHeight="false" outlineLevel="0" collapsed="false">
      <c r="A24" s="4" t="n">
        <v>23</v>
      </c>
      <c r="B24" s="6" t="s">
        <v>42</v>
      </c>
      <c r="C24" s="7" t="s">
        <v>14</v>
      </c>
      <c r="D24" s="7" t="s">
        <v>10</v>
      </c>
      <c r="E24" s="8" t="n">
        <v>0</v>
      </c>
      <c r="F24" s="8" t="n">
        <v>0</v>
      </c>
      <c r="G24" s="11" t="n">
        <v>23345.64</v>
      </c>
      <c r="H24" s="10" t="n">
        <v>23345.64</v>
      </c>
    </row>
    <row r="25" customFormat="false" ht="60" hidden="false" customHeight="false" outlineLevel="0" collapsed="false">
      <c r="A25" s="4" t="n">
        <v>24</v>
      </c>
      <c r="B25" s="6" t="s">
        <v>43</v>
      </c>
      <c r="C25" s="7" t="s">
        <v>14</v>
      </c>
      <c r="D25" s="7" t="s">
        <v>10</v>
      </c>
      <c r="E25" s="8" t="n">
        <v>0</v>
      </c>
      <c r="F25" s="8" t="n">
        <v>0</v>
      </c>
      <c r="G25" s="11" t="n">
        <v>23345.64</v>
      </c>
      <c r="H25" s="10" t="n">
        <v>23345.64</v>
      </c>
    </row>
    <row r="26" customFormat="false" ht="60" hidden="false" customHeight="false" outlineLevel="0" collapsed="false">
      <c r="A26" s="4" t="n">
        <v>25</v>
      </c>
      <c r="B26" s="6" t="s">
        <v>44</v>
      </c>
      <c r="C26" s="7" t="s">
        <v>9</v>
      </c>
      <c r="D26" s="7" t="s">
        <v>10</v>
      </c>
      <c r="E26" s="8" t="n">
        <v>0</v>
      </c>
      <c r="F26" s="8" t="n">
        <v>0</v>
      </c>
      <c r="G26" s="11" t="n">
        <v>5129.13</v>
      </c>
      <c r="H26" s="10" t="n">
        <v>5129.13</v>
      </c>
    </row>
    <row r="27" customFormat="false" ht="60" hidden="false" customHeight="false" outlineLevel="0" collapsed="false">
      <c r="A27" s="4" t="n">
        <v>26</v>
      </c>
      <c r="B27" s="6" t="s">
        <v>45</v>
      </c>
      <c r="C27" s="7" t="s">
        <v>9</v>
      </c>
      <c r="D27" s="7" t="s">
        <v>10</v>
      </c>
      <c r="E27" s="8" t="n">
        <v>0</v>
      </c>
      <c r="F27" s="8" t="n">
        <v>0</v>
      </c>
      <c r="G27" s="9" t="n">
        <v>5129.13</v>
      </c>
      <c r="H27" s="10" t="n">
        <v>5129.13</v>
      </c>
    </row>
    <row r="28" customFormat="false" ht="60" hidden="false" customHeight="false" outlineLevel="0" collapsed="false">
      <c r="A28" s="4" t="n">
        <v>27</v>
      </c>
      <c r="B28" s="6" t="s">
        <v>46</v>
      </c>
      <c r="C28" s="7" t="s">
        <v>9</v>
      </c>
      <c r="D28" s="7" t="s">
        <v>10</v>
      </c>
      <c r="E28" s="8" t="n">
        <v>0</v>
      </c>
      <c r="F28" s="8" t="n">
        <v>0</v>
      </c>
      <c r="G28" s="9" t="n">
        <v>5129.13</v>
      </c>
      <c r="H28" s="10" t="n">
        <v>5129.13</v>
      </c>
    </row>
    <row r="29" customFormat="false" ht="75" hidden="false" customHeight="false" outlineLevel="0" collapsed="false">
      <c r="A29" s="4" t="n">
        <v>28</v>
      </c>
      <c r="B29" s="6" t="s">
        <v>47</v>
      </c>
      <c r="C29" s="7" t="s">
        <v>9</v>
      </c>
      <c r="D29" s="7" t="s">
        <v>10</v>
      </c>
      <c r="E29" s="8" t="n">
        <v>0</v>
      </c>
      <c r="F29" s="8" t="n">
        <v>0</v>
      </c>
      <c r="G29" s="9" t="n">
        <v>5129.13</v>
      </c>
      <c r="H29" s="10" t="n">
        <v>5129.13</v>
      </c>
    </row>
    <row r="30" customFormat="false" ht="75" hidden="false" customHeight="false" outlineLevel="0" collapsed="false">
      <c r="A30" s="4" t="n">
        <v>29</v>
      </c>
      <c r="B30" s="6" t="s">
        <v>48</v>
      </c>
      <c r="C30" s="7" t="s">
        <v>9</v>
      </c>
      <c r="D30" s="7" t="s">
        <v>10</v>
      </c>
      <c r="E30" s="8" t="n">
        <v>0</v>
      </c>
      <c r="F30" s="8" t="n">
        <v>0</v>
      </c>
      <c r="G30" s="11" t="n">
        <v>5129.13</v>
      </c>
      <c r="H30" s="10" t="n">
        <v>5129.13</v>
      </c>
    </row>
    <row r="31" customFormat="false" ht="75" hidden="false" customHeight="false" outlineLevel="0" collapsed="false">
      <c r="A31" s="4" t="n">
        <v>30</v>
      </c>
      <c r="B31" s="6" t="s">
        <v>49</v>
      </c>
      <c r="C31" s="7" t="s">
        <v>9</v>
      </c>
      <c r="D31" s="7" t="s">
        <v>10</v>
      </c>
      <c r="E31" s="8" t="n">
        <v>0</v>
      </c>
      <c r="F31" s="8" t="n">
        <v>0</v>
      </c>
      <c r="G31" s="11" t="n">
        <v>5129.13</v>
      </c>
      <c r="H31" s="10" t="n">
        <v>5129.13</v>
      </c>
    </row>
    <row r="32" customFormat="false" ht="75" hidden="false" customHeight="false" outlineLevel="0" collapsed="false">
      <c r="A32" s="4" t="n">
        <v>31</v>
      </c>
      <c r="B32" s="6" t="s">
        <v>50</v>
      </c>
      <c r="C32" s="7" t="s">
        <v>9</v>
      </c>
      <c r="D32" s="7" t="s">
        <v>10</v>
      </c>
      <c r="E32" s="8" t="n">
        <v>0</v>
      </c>
      <c r="F32" s="8" t="n">
        <v>0</v>
      </c>
      <c r="G32" s="11" t="n">
        <v>5129.13</v>
      </c>
      <c r="H32" s="10" t="n">
        <v>5129.13</v>
      </c>
    </row>
    <row r="33" customFormat="false" ht="75" hidden="false" customHeight="false" outlineLevel="0" collapsed="false">
      <c r="A33" s="4" t="n">
        <v>32</v>
      </c>
      <c r="B33" s="6" t="s">
        <v>51</v>
      </c>
      <c r="C33" s="7" t="s">
        <v>9</v>
      </c>
      <c r="D33" s="7" t="s">
        <v>10</v>
      </c>
      <c r="E33" s="8" t="n">
        <v>0</v>
      </c>
      <c r="F33" s="8" t="n">
        <v>0</v>
      </c>
      <c r="G33" s="11" t="n">
        <v>5129.13</v>
      </c>
      <c r="H33" s="10" t="n">
        <v>5129.13</v>
      </c>
    </row>
    <row r="34" customFormat="false" ht="75" hidden="false" customHeight="false" outlineLevel="0" collapsed="false">
      <c r="A34" s="4" t="n">
        <v>33</v>
      </c>
      <c r="B34" s="13" t="s">
        <v>52</v>
      </c>
      <c r="C34" s="7" t="s">
        <v>9</v>
      </c>
      <c r="D34" s="7" t="s">
        <v>10</v>
      </c>
      <c r="E34" s="11" t="n">
        <v>0</v>
      </c>
      <c r="F34" s="8" t="n">
        <v>0</v>
      </c>
      <c r="G34" s="11" t="n">
        <v>5129.13</v>
      </c>
      <c r="H34" s="10" t="n">
        <v>5129.13</v>
      </c>
    </row>
    <row r="35" customFormat="false" ht="83.25" hidden="false" customHeight="true" outlineLevel="0" collapsed="false">
      <c r="A35" s="4" t="n">
        <v>34</v>
      </c>
      <c r="B35" s="13" t="s">
        <v>53</v>
      </c>
      <c r="C35" s="7" t="s">
        <v>9</v>
      </c>
      <c r="D35" s="7" t="s">
        <v>10</v>
      </c>
      <c r="E35" s="11" t="n">
        <v>0</v>
      </c>
      <c r="F35" s="8" t="n">
        <v>0</v>
      </c>
      <c r="G35" s="11" t="n">
        <v>5129.13</v>
      </c>
      <c r="H35" s="10" t="n">
        <v>5129.13</v>
      </c>
    </row>
    <row r="36" customFormat="false" ht="75" hidden="false" customHeight="true" outlineLevel="0" collapsed="false">
      <c r="A36" s="4" t="n">
        <v>35</v>
      </c>
      <c r="B36" s="13" t="s">
        <v>54</v>
      </c>
      <c r="C36" s="7" t="s">
        <v>14</v>
      </c>
      <c r="D36" s="7" t="s">
        <v>10</v>
      </c>
      <c r="E36" s="11" t="n">
        <v>0</v>
      </c>
      <c r="F36" s="8" t="n">
        <v>0</v>
      </c>
      <c r="G36" s="11" t="n">
        <v>23345.64</v>
      </c>
      <c r="H36" s="10" t="n">
        <v>23345.64</v>
      </c>
    </row>
    <row r="37" customFormat="false" ht="60" hidden="false" customHeight="false" outlineLevel="0" collapsed="false">
      <c r="A37" s="4" t="n">
        <v>36</v>
      </c>
      <c r="B37" s="13" t="s">
        <v>55</v>
      </c>
      <c r="C37" s="7" t="s">
        <v>17</v>
      </c>
      <c r="D37" s="7" t="s">
        <v>10</v>
      </c>
      <c r="E37" s="11" t="n">
        <v>0</v>
      </c>
      <c r="F37" s="8" t="n">
        <v>0</v>
      </c>
      <c r="G37" s="11" t="n">
        <v>9881.43</v>
      </c>
      <c r="H37" s="10" t="n">
        <v>9881.43</v>
      </c>
    </row>
    <row r="38" customFormat="false" ht="75" hidden="false" customHeight="false" outlineLevel="0" collapsed="false">
      <c r="A38" s="4" t="n">
        <v>37</v>
      </c>
      <c r="B38" s="13" t="s">
        <v>56</v>
      </c>
      <c r="C38" s="7" t="s">
        <v>9</v>
      </c>
      <c r="D38" s="7" t="s">
        <v>10</v>
      </c>
      <c r="E38" s="11" t="n">
        <v>0</v>
      </c>
      <c r="F38" s="8" t="n">
        <v>0</v>
      </c>
      <c r="G38" s="11" t="n">
        <v>5129.13</v>
      </c>
      <c r="H38" s="10" t="n">
        <v>5129.13</v>
      </c>
    </row>
    <row r="39" customFormat="false" ht="60" hidden="false" customHeight="false" outlineLevel="0" collapsed="false">
      <c r="A39" s="4" t="n">
        <v>38</v>
      </c>
      <c r="B39" s="13" t="s">
        <v>57</v>
      </c>
      <c r="C39" s="7" t="s">
        <v>9</v>
      </c>
      <c r="D39" s="7" t="s">
        <v>10</v>
      </c>
      <c r="E39" s="11" t="n">
        <v>0</v>
      </c>
      <c r="F39" s="8" t="n">
        <v>0</v>
      </c>
      <c r="G39" s="11" t="n">
        <v>5129.13</v>
      </c>
      <c r="H39" s="10" t="n">
        <v>5129.13</v>
      </c>
    </row>
    <row r="40" customFormat="false" ht="60" hidden="false" customHeight="false" outlineLevel="0" collapsed="false">
      <c r="A40" s="4" t="n">
        <v>39</v>
      </c>
      <c r="B40" s="13" t="s">
        <v>58</v>
      </c>
      <c r="C40" s="7" t="s">
        <v>9</v>
      </c>
      <c r="D40" s="7" t="s">
        <v>10</v>
      </c>
      <c r="E40" s="11" t="n">
        <v>0</v>
      </c>
      <c r="F40" s="8" t="n">
        <v>0</v>
      </c>
      <c r="G40" s="11" t="n">
        <v>5129.13</v>
      </c>
      <c r="H40" s="10" t="n">
        <v>5129.13</v>
      </c>
    </row>
    <row r="41" customFormat="false" ht="60" hidden="false" customHeight="false" outlineLevel="0" collapsed="false">
      <c r="A41" s="4" t="n">
        <v>40</v>
      </c>
      <c r="B41" s="13" t="s">
        <v>59</v>
      </c>
      <c r="C41" s="7" t="s">
        <v>14</v>
      </c>
      <c r="D41" s="7" t="s">
        <v>10</v>
      </c>
      <c r="E41" s="11" t="n">
        <v>0</v>
      </c>
      <c r="F41" s="8" t="n">
        <v>0</v>
      </c>
      <c r="G41" s="11" t="n">
        <v>23345.64</v>
      </c>
      <c r="H41" s="10" t="n">
        <v>23345.64</v>
      </c>
    </row>
    <row r="42" customFormat="false" ht="60" hidden="false" customHeight="false" outlineLevel="0" collapsed="false">
      <c r="A42" s="4" t="n">
        <v>41</v>
      </c>
      <c r="B42" s="6" t="s">
        <v>60</v>
      </c>
      <c r="C42" s="7" t="s">
        <v>61</v>
      </c>
      <c r="D42" s="7" t="s">
        <v>10</v>
      </c>
      <c r="E42" s="8" t="n">
        <v>0</v>
      </c>
      <c r="F42" s="8" t="n">
        <v>0</v>
      </c>
      <c r="G42" s="11" t="n">
        <v>33651.92</v>
      </c>
      <c r="H42" s="10" t="n">
        <v>33651.92</v>
      </c>
    </row>
    <row r="43" customFormat="false" ht="60" hidden="false" customHeight="false" outlineLevel="0" collapsed="false">
      <c r="A43" s="4" t="n">
        <v>42</v>
      </c>
      <c r="B43" s="13" t="s">
        <v>62</v>
      </c>
      <c r="C43" s="7" t="s">
        <v>63</v>
      </c>
      <c r="D43" s="7" t="s">
        <v>10</v>
      </c>
      <c r="E43" s="8" t="n">
        <v>0</v>
      </c>
      <c r="F43" s="8" t="n">
        <v>0</v>
      </c>
      <c r="G43" s="11" t="n">
        <v>33651.92</v>
      </c>
      <c r="H43" s="10" t="n">
        <v>33651.92</v>
      </c>
    </row>
    <row r="44" customFormat="false" ht="60" hidden="false" customHeight="false" outlineLevel="0" collapsed="false">
      <c r="A44" s="4" t="n">
        <v>43</v>
      </c>
      <c r="B44" s="13" t="s">
        <v>64</v>
      </c>
      <c r="C44" s="7" t="s">
        <v>65</v>
      </c>
      <c r="D44" s="7" t="s">
        <v>10</v>
      </c>
      <c r="E44" s="8" t="n">
        <v>0</v>
      </c>
      <c r="F44" s="8" t="n">
        <v>0</v>
      </c>
      <c r="G44" s="11" t="n">
        <v>5129.13</v>
      </c>
      <c r="H44" s="10" t="n">
        <v>5129.13</v>
      </c>
    </row>
    <row r="45" customFormat="false" ht="60" hidden="false" customHeight="false" outlineLevel="0" collapsed="false">
      <c r="A45" s="4" t="n">
        <v>44</v>
      </c>
      <c r="B45" s="13" t="s">
        <v>66</v>
      </c>
      <c r="C45" s="7" t="s">
        <v>65</v>
      </c>
      <c r="D45" s="7" t="s">
        <v>10</v>
      </c>
      <c r="E45" s="8" t="n">
        <v>0</v>
      </c>
      <c r="F45" s="8" t="n">
        <v>0</v>
      </c>
      <c r="G45" s="11" t="n">
        <v>5129.13</v>
      </c>
      <c r="H45" s="10" t="n">
        <v>5129.13</v>
      </c>
    </row>
    <row r="46" customFormat="false" ht="60" hidden="false" customHeight="false" outlineLevel="0" collapsed="false">
      <c r="A46" s="4" t="n">
        <v>45</v>
      </c>
      <c r="B46" s="13" t="s">
        <v>67</v>
      </c>
      <c r="C46" s="7" t="s">
        <v>68</v>
      </c>
      <c r="D46" s="7" t="s">
        <v>10</v>
      </c>
      <c r="E46" s="8" t="n">
        <v>0</v>
      </c>
      <c r="F46" s="8" t="n">
        <v>0</v>
      </c>
      <c r="G46" s="11" t="n">
        <v>17772.71</v>
      </c>
      <c r="H46" s="10" t="n">
        <v>17772.71</v>
      </c>
    </row>
    <row r="47" customFormat="false" ht="60" hidden="false" customHeight="false" outlineLevel="0" collapsed="false">
      <c r="A47" s="4" t="n">
        <v>46</v>
      </c>
      <c r="B47" s="13" t="s">
        <v>69</v>
      </c>
      <c r="C47" s="7" t="s">
        <v>70</v>
      </c>
      <c r="D47" s="7" t="s">
        <v>10</v>
      </c>
      <c r="E47" s="8" t="n">
        <v>0</v>
      </c>
      <c r="F47" s="8" t="n">
        <v>0</v>
      </c>
      <c r="G47" s="11" t="n">
        <v>9362.27</v>
      </c>
      <c r="H47" s="10" t="n">
        <v>9362.27</v>
      </c>
    </row>
    <row r="48" customFormat="false" ht="60" hidden="false" customHeight="false" outlineLevel="0" collapsed="false">
      <c r="A48" s="4" t="n">
        <v>47</v>
      </c>
      <c r="B48" s="13" t="s">
        <v>71</v>
      </c>
      <c r="C48" s="7" t="s">
        <v>72</v>
      </c>
      <c r="D48" s="7" t="s">
        <v>10</v>
      </c>
      <c r="E48" s="8" t="n">
        <v>0</v>
      </c>
      <c r="F48" s="8" t="n">
        <v>0</v>
      </c>
      <c r="G48" s="11" t="n">
        <v>23345.64</v>
      </c>
      <c r="H48" s="10" t="n">
        <v>23345.64</v>
      </c>
    </row>
    <row r="49" customFormat="false" ht="60" hidden="false" customHeight="false" outlineLevel="0" collapsed="false">
      <c r="A49" s="4" t="n">
        <v>48</v>
      </c>
      <c r="B49" s="13" t="s">
        <v>73</v>
      </c>
      <c r="C49" s="7" t="s">
        <v>9</v>
      </c>
      <c r="D49" s="7" t="s">
        <v>10</v>
      </c>
      <c r="E49" s="8" t="n">
        <v>0</v>
      </c>
      <c r="F49" s="8" t="n">
        <v>0</v>
      </c>
      <c r="G49" s="11" t="n">
        <v>5129.13</v>
      </c>
      <c r="H49" s="10" t="n">
        <v>5129.13</v>
      </c>
    </row>
    <row r="50" customFormat="false" ht="60" hidden="false" customHeight="false" outlineLevel="0" collapsed="false">
      <c r="A50" s="4" t="n">
        <v>49</v>
      </c>
      <c r="B50" s="13" t="s">
        <v>74</v>
      </c>
      <c r="C50" s="7" t="s">
        <v>75</v>
      </c>
      <c r="D50" s="7" t="s">
        <v>10</v>
      </c>
      <c r="E50" s="8" t="n">
        <v>0</v>
      </c>
      <c r="F50" s="8" t="n">
        <v>0</v>
      </c>
      <c r="G50" s="11" t="n">
        <v>23345.64</v>
      </c>
      <c r="H50" s="10" t="n">
        <v>23345.64</v>
      </c>
    </row>
    <row r="51" customFormat="false" ht="60" hidden="false" customHeight="false" outlineLevel="0" collapsed="false">
      <c r="A51" s="4" t="n">
        <v>50</v>
      </c>
      <c r="B51" s="6" t="s">
        <v>76</v>
      </c>
      <c r="C51" s="7" t="s">
        <v>77</v>
      </c>
      <c r="D51" s="7" t="s">
        <v>10</v>
      </c>
      <c r="E51" s="8" t="n">
        <v>0</v>
      </c>
      <c r="F51" s="8" t="n">
        <v>0</v>
      </c>
      <c r="G51" s="11" t="n">
        <v>23345.64</v>
      </c>
      <c r="H51" s="10" t="n">
        <v>23345.64</v>
      </c>
    </row>
    <row r="52" customFormat="false" ht="60" hidden="false" customHeight="false" outlineLevel="0" collapsed="false">
      <c r="A52" s="4" t="n">
        <v>51</v>
      </c>
      <c r="B52" s="6" t="s">
        <v>78</v>
      </c>
      <c r="C52" s="7" t="s">
        <v>77</v>
      </c>
      <c r="D52" s="7" t="s">
        <v>10</v>
      </c>
      <c r="E52" s="8" t="n">
        <v>0</v>
      </c>
      <c r="F52" s="8" t="n">
        <v>0</v>
      </c>
      <c r="G52" s="11" t="n">
        <v>23345.64</v>
      </c>
      <c r="H52" s="10" t="n">
        <v>23345.64</v>
      </c>
    </row>
    <row r="53" customFormat="false" ht="60" hidden="false" customHeight="false" outlineLevel="0" collapsed="false">
      <c r="A53" s="4" t="n">
        <v>52</v>
      </c>
      <c r="B53" s="6" t="s">
        <v>79</v>
      </c>
      <c r="C53" s="7" t="s">
        <v>80</v>
      </c>
      <c r="D53" s="7" t="s">
        <v>10</v>
      </c>
      <c r="E53" s="8" t="n">
        <v>0</v>
      </c>
      <c r="F53" s="8" t="n">
        <v>0</v>
      </c>
      <c r="G53" s="11" t="n">
        <v>12726.82</v>
      </c>
      <c r="H53" s="10" t="n">
        <v>12726.82</v>
      </c>
    </row>
    <row r="54" customFormat="false" ht="60" hidden="false" customHeight="false" outlineLevel="0" collapsed="false">
      <c r="A54" s="4" t="n">
        <v>53</v>
      </c>
      <c r="B54" s="6" t="s">
        <v>81</v>
      </c>
      <c r="C54" s="7" t="s">
        <v>82</v>
      </c>
      <c r="D54" s="7" t="s">
        <v>10</v>
      </c>
      <c r="E54" s="8" t="n">
        <v>0</v>
      </c>
      <c r="F54" s="8" t="n">
        <v>0</v>
      </c>
      <c r="G54" s="11" t="n">
        <v>407250</v>
      </c>
      <c r="H54" s="10" t="n">
        <v>407250</v>
      </c>
    </row>
    <row r="55" customFormat="false" ht="45" hidden="false" customHeight="false" outlineLevel="0" collapsed="false">
      <c r="A55" s="4" t="n">
        <v>54</v>
      </c>
      <c r="B55" s="6" t="s">
        <v>83</v>
      </c>
      <c r="C55" s="7" t="s">
        <v>80</v>
      </c>
      <c r="D55" s="7" t="s">
        <v>10</v>
      </c>
      <c r="E55" s="8" t="n">
        <v>0</v>
      </c>
      <c r="F55" s="8" t="n">
        <v>0</v>
      </c>
      <c r="G55" s="11" t="n">
        <v>30916.67</v>
      </c>
      <c r="H55" s="10" t="n">
        <v>30916.67</v>
      </c>
    </row>
    <row r="56" customFormat="false" ht="45" hidden="false" customHeight="false" outlineLevel="0" collapsed="false">
      <c r="A56" s="4" t="n">
        <v>55</v>
      </c>
      <c r="B56" s="6" t="s">
        <v>84</v>
      </c>
      <c r="C56" s="7" t="s">
        <v>85</v>
      </c>
      <c r="D56" s="7" t="s">
        <v>10</v>
      </c>
      <c r="E56" s="8" t="n">
        <v>0</v>
      </c>
      <c r="F56" s="8" t="n">
        <v>0</v>
      </c>
      <c r="G56" s="11" t="n">
        <v>15458.33</v>
      </c>
      <c r="H56" s="10" t="n">
        <v>15458.33</v>
      </c>
    </row>
    <row r="57" customFormat="false" ht="45" hidden="false" customHeight="false" outlineLevel="0" collapsed="false">
      <c r="A57" s="4" t="n">
        <v>56</v>
      </c>
      <c r="B57" s="6" t="s">
        <v>86</v>
      </c>
      <c r="C57" s="7" t="s">
        <v>14</v>
      </c>
      <c r="D57" s="7" t="s">
        <v>10</v>
      </c>
      <c r="E57" s="8" t="n">
        <v>0</v>
      </c>
      <c r="F57" s="8" t="n">
        <v>0</v>
      </c>
      <c r="G57" s="11" t="n">
        <v>40833.33</v>
      </c>
      <c r="H57" s="10" t="n">
        <v>40833.33</v>
      </c>
    </row>
    <row r="58" customFormat="false" ht="60" hidden="false" customHeight="false" outlineLevel="0" collapsed="false">
      <c r="A58" s="4" t="n">
        <v>57</v>
      </c>
      <c r="B58" s="6" t="s">
        <v>87</v>
      </c>
      <c r="C58" s="7" t="s">
        <v>77</v>
      </c>
      <c r="D58" s="7" t="s">
        <v>10</v>
      </c>
      <c r="E58" s="8" t="n">
        <v>0</v>
      </c>
      <c r="F58" s="8" t="n">
        <v>0</v>
      </c>
      <c r="G58" s="11" t="n">
        <v>23345.64</v>
      </c>
      <c r="H58" s="10" t="n">
        <v>23345.64</v>
      </c>
    </row>
    <row r="59" customFormat="false" ht="75" hidden="false" customHeight="false" outlineLevel="0" collapsed="false">
      <c r="A59" s="4" t="n">
        <v>58</v>
      </c>
      <c r="B59" s="6" t="s">
        <v>88</v>
      </c>
      <c r="C59" s="7" t="s">
        <v>65</v>
      </c>
      <c r="D59" s="7" t="s">
        <v>10</v>
      </c>
      <c r="E59" s="8" t="n">
        <v>0</v>
      </c>
      <c r="F59" s="8" t="n">
        <v>0</v>
      </c>
      <c r="G59" s="11" t="n">
        <v>13957.02</v>
      </c>
      <c r="H59" s="10" t="n">
        <v>13957.02</v>
      </c>
    </row>
    <row r="60" customFormat="false" ht="75" hidden="false" customHeight="false" outlineLevel="0" collapsed="false">
      <c r="A60" s="4" t="n">
        <v>59</v>
      </c>
      <c r="B60" s="6" t="s">
        <v>89</v>
      </c>
      <c r="C60" s="7" t="s">
        <v>77</v>
      </c>
      <c r="D60" s="7" t="s">
        <v>10</v>
      </c>
      <c r="E60" s="8" t="n">
        <v>160084.4</v>
      </c>
      <c r="F60" s="8" t="n">
        <v>0</v>
      </c>
      <c r="G60" s="11" t="n">
        <v>28158.06</v>
      </c>
      <c r="H60" s="10" t="n">
        <v>188242.46</v>
      </c>
    </row>
    <row r="61" customFormat="false" ht="75" hidden="false" customHeight="false" outlineLevel="0" collapsed="false">
      <c r="A61" s="4" t="n">
        <v>60</v>
      </c>
      <c r="B61" s="6" t="s">
        <v>90</v>
      </c>
      <c r="C61" s="7" t="s">
        <v>91</v>
      </c>
      <c r="D61" s="7" t="s">
        <v>10</v>
      </c>
      <c r="E61" s="8" t="n">
        <v>35171.2</v>
      </c>
      <c r="F61" s="8" t="n">
        <v>0</v>
      </c>
      <c r="G61" s="11" t="n">
        <v>5537.21</v>
      </c>
      <c r="H61" s="10" t="n">
        <v>40708.41</v>
      </c>
    </row>
    <row r="62" customFormat="false" ht="75" hidden="false" customHeight="false" outlineLevel="0" collapsed="false">
      <c r="A62" s="4" t="n">
        <v>61</v>
      </c>
      <c r="B62" s="6" t="s">
        <v>92</v>
      </c>
      <c r="C62" s="7" t="s">
        <v>65</v>
      </c>
      <c r="D62" s="7" t="s">
        <v>10</v>
      </c>
      <c r="E62" s="8" t="n">
        <v>35171.2</v>
      </c>
      <c r="F62" s="8" t="n">
        <v>0</v>
      </c>
      <c r="G62" s="11" t="n">
        <v>5537.21</v>
      </c>
      <c r="H62" s="10" t="n">
        <v>40708.41</v>
      </c>
    </row>
    <row r="63" customFormat="false" ht="75" hidden="false" customHeight="false" outlineLevel="0" collapsed="false">
      <c r="A63" s="4" t="n">
        <v>62</v>
      </c>
      <c r="B63" s="6" t="s">
        <v>93</v>
      </c>
      <c r="C63" s="7" t="s">
        <v>65</v>
      </c>
      <c r="D63" s="7" t="s">
        <v>10</v>
      </c>
      <c r="E63" s="8" t="n">
        <v>160084.4</v>
      </c>
      <c r="F63" s="8" t="n">
        <v>0</v>
      </c>
      <c r="G63" s="11" t="n">
        <v>28158.06</v>
      </c>
      <c r="H63" s="10" t="n">
        <v>188242.46</v>
      </c>
    </row>
    <row r="64" customFormat="false" ht="75" hidden="false" customHeight="false" outlineLevel="0" collapsed="false">
      <c r="A64" s="4" t="n">
        <v>63</v>
      </c>
      <c r="B64" s="6" t="s">
        <v>94</v>
      </c>
      <c r="C64" s="7" t="s">
        <v>77</v>
      </c>
      <c r="D64" s="7" t="s">
        <v>10</v>
      </c>
      <c r="E64" s="8" t="n">
        <v>160084.4</v>
      </c>
      <c r="F64" s="8" t="n">
        <v>0</v>
      </c>
      <c r="G64" s="11" t="n">
        <v>28158.06</v>
      </c>
      <c r="H64" s="10" t="n">
        <v>188242.46</v>
      </c>
    </row>
    <row r="65" customFormat="false" ht="75" hidden="false" customHeight="false" outlineLevel="0" collapsed="false">
      <c r="A65" s="4" t="n">
        <v>64</v>
      </c>
      <c r="B65" s="6" t="s">
        <v>95</v>
      </c>
      <c r="C65" s="7" t="s">
        <v>96</v>
      </c>
      <c r="D65" s="7" t="s">
        <v>10</v>
      </c>
      <c r="E65" s="8" t="n">
        <v>160084.4</v>
      </c>
      <c r="F65" s="8" t="n">
        <v>0</v>
      </c>
      <c r="G65" s="11" t="n">
        <v>28158.06</v>
      </c>
      <c r="H65" s="10" t="n">
        <v>188242.46</v>
      </c>
    </row>
    <row r="66" customFormat="false" ht="75" hidden="false" customHeight="false" outlineLevel="0" collapsed="false">
      <c r="A66" s="4" t="n">
        <v>65</v>
      </c>
      <c r="B66" s="6" t="s">
        <v>97</v>
      </c>
      <c r="C66" s="7" t="s">
        <v>77</v>
      </c>
      <c r="D66" s="7" t="s">
        <v>10</v>
      </c>
      <c r="E66" s="8" t="n">
        <v>160084.4</v>
      </c>
      <c r="F66" s="8" t="n">
        <v>0</v>
      </c>
      <c r="G66" s="11" t="n">
        <v>28158.06</v>
      </c>
      <c r="H66" s="10" t="n">
        <v>188242.46</v>
      </c>
    </row>
    <row r="67" customFormat="false" ht="75" hidden="false" customHeight="false" outlineLevel="0" collapsed="false">
      <c r="A67" s="4" t="n">
        <v>66</v>
      </c>
      <c r="B67" s="6" t="s">
        <v>98</v>
      </c>
      <c r="C67" s="7" t="s">
        <v>65</v>
      </c>
      <c r="D67" s="7" t="s">
        <v>10</v>
      </c>
      <c r="E67" s="8" t="n">
        <v>35171.2</v>
      </c>
      <c r="F67" s="8" t="n">
        <v>0</v>
      </c>
      <c r="G67" s="11" t="n">
        <v>5537.21</v>
      </c>
      <c r="H67" s="10" t="n">
        <v>40708.41</v>
      </c>
    </row>
    <row r="68" customFormat="false" ht="60" hidden="false" customHeight="false" outlineLevel="0" collapsed="false">
      <c r="A68" s="4" t="n">
        <v>67</v>
      </c>
      <c r="B68" s="6" t="s">
        <v>99</v>
      </c>
      <c r="C68" s="7" t="s">
        <v>65</v>
      </c>
      <c r="D68" s="7" t="s">
        <v>10</v>
      </c>
      <c r="E68" s="8" t="n">
        <v>0</v>
      </c>
      <c r="F68" s="8" t="n">
        <v>0</v>
      </c>
      <c r="G68" s="11" t="n">
        <v>2417.18</v>
      </c>
      <c r="H68" s="10" t="n">
        <v>2417.18</v>
      </c>
    </row>
    <row r="69" customFormat="false" ht="60" hidden="false" customHeight="false" outlineLevel="0" collapsed="false">
      <c r="A69" s="4" t="n">
        <v>68</v>
      </c>
      <c r="B69" s="6" t="s">
        <v>100</v>
      </c>
      <c r="C69" s="7" t="s">
        <v>65</v>
      </c>
      <c r="D69" s="7" t="s">
        <v>10</v>
      </c>
      <c r="E69" s="8" t="n">
        <v>0</v>
      </c>
      <c r="F69" s="8" t="n">
        <v>0</v>
      </c>
      <c r="G69" s="11" t="n">
        <v>2417.18</v>
      </c>
      <c r="H69" s="10" t="n">
        <v>2417.18</v>
      </c>
    </row>
    <row r="70" customFormat="false" ht="60" hidden="false" customHeight="false" outlineLevel="0" collapsed="false">
      <c r="A70" s="4" t="n">
        <v>69</v>
      </c>
      <c r="B70" s="6" t="s">
        <v>101</v>
      </c>
      <c r="C70" s="7" t="s">
        <v>102</v>
      </c>
      <c r="D70" s="7" t="s">
        <v>10</v>
      </c>
      <c r="E70" s="8" t="n">
        <v>0</v>
      </c>
      <c r="F70" s="8" t="n">
        <v>0</v>
      </c>
      <c r="G70" s="11" t="n">
        <v>23345.64</v>
      </c>
      <c r="H70" s="10" t="n">
        <v>23345.64</v>
      </c>
    </row>
    <row r="71" customFormat="false" ht="60" hidden="false" customHeight="false" outlineLevel="0" collapsed="false">
      <c r="A71" s="4" t="n">
        <v>70</v>
      </c>
      <c r="B71" s="6" t="s">
        <v>103</v>
      </c>
      <c r="C71" s="7" t="s">
        <v>104</v>
      </c>
      <c r="D71" s="7" t="s">
        <v>10</v>
      </c>
      <c r="E71" s="8" t="n">
        <v>0</v>
      </c>
      <c r="F71" s="8" t="n">
        <v>0</v>
      </c>
      <c r="G71" s="11" t="n">
        <v>23345.64</v>
      </c>
      <c r="H71" s="10" t="n">
        <v>23345.64</v>
      </c>
    </row>
    <row r="72" customFormat="false" ht="60" hidden="false" customHeight="false" outlineLevel="0" collapsed="false">
      <c r="A72" s="4" t="n">
        <v>71</v>
      </c>
      <c r="B72" s="6" t="s">
        <v>105</v>
      </c>
      <c r="C72" s="7" t="s">
        <v>104</v>
      </c>
      <c r="D72" s="7" t="s">
        <v>10</v>
      </c>
      <c r="E72" s="8" t="n">
        <v>0</v>
      </c>
      <c r="F72" s="8" t="n">
        <v>0</v>
      </c>
      <c r="G72" s="11" t="n">
        <v>23345.64</v>
      </c>
      <c r="H72" s="10" t="n">
        <v>23345.64</v>
      </c>
    </row>
    <row r="73" customFormat="false" ht="60" hidden="false" customHeight="false" outlineLevel="0" collapsed="false">
      <c r="A73" s="4" t="n">
        <v>72</v>
      </c>
      <c r="B73" s="6" t="s">
        <v>106</v>
      </c>
      <c r="C73" s="7" t="s">
        <v>77</v>
      </c>
      <c r="D73" s="7" t="s">
        <v>10</v>
      </c>
      <c r="E73" s="8" t="n">
        <v>0</v>
      </c>
      <c r="F73" s="8" t="n">
        <v>0</v>
      </c>
      <c r="G73" s="11" t="n">
        <v>23345.64</v>
      </c>
      <c r="H73" s="10" t="n">
        <v>23345.64</v>
      </c>
    </row>
    <row r="74" customFormat="false" ht="60" hidden="false" customHeight="false" outlineLevel="0" collapsed="false">
      <c r="A74" s="4" t="n">
        <v>73</v>
      </c>
      <c r="B74" s="6" t="s">
        <v>107</v>
      </c>
      <c r="C74" s="7" t="s">
        <v>65</v>
      </c>
      <c r="D74" s="7" t="s">
        <v>10</v>
      </c>
      <c r="E74" s="8" t="n">
        <v>0</v>
      </c>
      <c r="F74" s="8" t="n">
        <v>0</v>
      </c>
      <c r="G74" s="11" t="n">
        <v>5129.13</v>
      </c>
      <c r="H74" s="10" t="n">
        <v>5129.13</v>
      </c>
    </row>
    <row r="75" customFormat="false" ht="60" hidden="false" customHeight="false" outlineLevel="0" collapsed="false">
      <c r="A75" s="4" t="n">
        <v>74</v>
      </c>
      <c r="B75" s="6" t="s">
        <v>108</v>
      </c>
      <c r="C75" s="7" t="s">
        <v>65</v>
      </c>
      <c r="D75" s="7" t="s">
        <v>10</v>
      </c>
      <c r="E75" s="8" t="n">
        <v>26378.4</v>
      </c>
      <c r="F75" s="8" t="n">
        <v>0</v>
      </c>
      <c r="G75" s="11" t="n">
        <v>5129.13</v>
      </c>
      <c r="H75" s="10" t="n">
        <v>31507.53</v>
      </c>
    </row>
    <row r="76" customFormat="false" ht="75" hidden="false" customHeight="false" outlineLevel="0" collapsed="false">
      <c r="A76" s="4" t="n">
        <v>75</v>
      </c>
      <c r="B76" s="6" t="s">
        <v>109</v>
      </c>
      <c r="C76" s="7" t="s">
        <v>70</v>
      </c>
      <c r="D76" s="7" t="s">
        <v>10</v>
      </c>
      <c r="E76" s="8" t="n">
        <v>64198.4</v>
      </c>
      <c r="F76" s="8" t="n">
        <v>0</v>
      </c>
      <c r="G76" s="11" t="n">
        <v>9132.71</v>
      </c>
      <c r="H76" s="10" t="n">
        <v>73331.11</v>
      </c>
    </row>
    <row r="77" customFormat="false" ht="75" hidden="false" customHeight="false" outlineLevel="0" collapsed="false">
      <c r="A77" s="4" t="n">
        <v>76</v>
      </c>
      <c r="B77" s="6" t="s">
        <v>110</v>
      </c>
      <c r="C77" s="7" t="s">
        <v>80</v>
      </c>
      <c r="D77" s="7" t="s">
        <v>10</v>
      </c>
      <c r="E77" s="8" t="n">
        <v>87269.6</v>
      </c>
      <c r="F77" s="8" t="n">
        <v>0</v>
      </c>
      <c r="G77" s="11" t="n">
        <v>12987.4</v>
      </c>
      <c r="H77" s="10" t="n">
        <v>100257</v>
      </c>
    </row>
    <row r="78" customFormat="false" ht="60" hidden="false" customHeight="false" outlineLevel="0" collapsed="false">
      <c r="A78" s="4" t="n">
        <v>77</v>
      </c>
      <c r="B78" s="6" t="s">
        <v>111</v>
      </c>
      <c r="C78" s="7" t="s">
        <v>65</v>
      </c>
      <c r="D78" s="7" t="s">
        <v>10</v>
      </c>
      <c r="E78" s="8" t="n">
        <v>0</v>
      </c>
      <c r="F78" s="8" t="n">
        <v>0</v>
      </c>
      <c r="G78" s="11" t="n">
        <v>1342.89</v>
      </c>
      <c r="H78" s="10" t="n">
        <v>1342.89</v>
      </c>
    </row>
    <row r="79" customFormat="false" ht="60" hidden="false" customHeight="false" outlineLevel="0" collapsed="false">
      <c r="A79" s="4" t="n">
        <v>78</v>
      </c>
      <c r="B79" s="6" t="s">
        <v>112</v>
      </c>
      <c r="C79" s="7" t="s">
        <v>65</v>
      </c>
      <c r="D79" s="7" t="s">
        <v>10</v>
      </c>
      <c r="E79" s="8" t="n">
        <v>0</v>
      </c>
      <c r="F79" s="8" t="n">
        <v>0</v>
      </c>
      <c r="G79" s="11" t="n">
        <v>1342.89</v>
      </c>
      <c r="H79" s="10" t="n">
        <v>1342.89</v>
      </c>
    </row>
    <row r="80" customFormat="false" ht="60" hidden="false" customHeight="false" outlineLevel="0" collapsed="false">
      <c r="A80" s="4" t="n">
        <v>79</v>
      </c>
      <c r="B80" s="6" t="s">
        <v>113</v>
      </c>
      <c r="C80" s="7" t="s">
        <v>80</v>
      </c>
      <c r="D80" s="7" t="s">
        <v>10</v>
      </c>
      <c r="E80" s="8" t="n">
        <v>0</v>
      </c>
      <c r="F80" s="8" t="n">
        <v>0</v>
      </c>
      <c r="G80" s="11" t="n">
        <v>7753.9</v>
      </c>
      <c r="H80" s="10" t="n">
        <v>7753.9</v>
      </c>
    </row>
    <row r="81" customFormat="false" ht="90" hidden="false" customHeight="false" outlineLevel="0" collapsed="false">
      <c r="A81" s="4" t="n">
        <v>80</v>
      </c>
      <c r="B81" s="6" t="s">
        <v>114</v>
      </c>
      <c r="C81" s="7" t="s">
        <v>65</v>
      </c>
      <c r="D81" s="7" t="s">
        <v>10</v>
      </c>
      <c r="E81" s="8" t="n">
        <v>35171.2</v>
      </c>
      <c r="F81" s="8" t="n">
        <v>0</v>
      </c>
      <c r="G81" s="11" t="n">
        <v>5537.21</v>
      </c>
      <c r="H81" s="10" t="n">
        <v>40708.41</v>
      </c>
    </row>
    <row r="82" customFormat="false" ht="60" hidden="false" customHeight="false" outlineLevel="0" collapsed="false">
      <c r="A82" s="4" t="n">
        <v>81</v>
      </c>
      <c r="B82" s="6" t="s">
        <v>115</v>
      </c>
      <c r="C82" s="7" t="s">
        <v>65</v>
      </c>
      <c r="D82" s="7" t="s">
        <v>10</v>
      </c>
      <c r="E82" s="8" t="n">
        <v>35171.2</v>
      </c>
      <c r="F82" s="8" t="n">
        <v>0</v>
      </c>
      <c r="G82" s="11" t="n">
        <v>5537.21</v>
      </c>
      <c r="H82" s="10" t="n">
        <v>40708.41</v>
      </c>
    </row>
    <row r="83" customFormat="false" ht="60" hidden="false" customHeight="false" outlineLevel="0" collapsed="false">
      <c r="A83" s="4" t="n">
        <v>82</v>
      </c>
      <c r="B83" s="6" t="s">
        <v>116</v>
      </c>
      <c r="C83" s="7" t="s">
        <v>65</v>
      </c>
      <c r="D83" s="7" t="s">
        <v>10</v>
      </c>
      <c r="E83" s="8" t="n">
        <v>0</v>
      </c>
      <c r="F83" s="8" t="n">
        <v>0</v>
      </c>
      <c r="G83" s="11" t="n">
        <v>2417.18</v>
      </c>
      <c r="H83" s="10" t="n">
        <v>2417.18</v>
      </c>
    </row>
    <row r="84" customFormat="false" ht="60" hidden="false" customHeight="false" outlineLevel="0" collapsed="false">
      <c r="A84" s="4" t="n">
        <v>83</v>
      </c>
      <c r="B84" s="6" t="s">
        <v>117</v>
      </c>
      <c r="C84" s="7" t="s">
        <v>65</v>
      </c>
      <c r="D84" s="7" t="s">
        <v>10</v>
      </c>
      <c r="E84" s="8" t="n">
        <v>0</v>
      </c>
      <c r="F84" s="8" t="n">
        <v>0</v>
      </c>
      <c r="G84" s="11" t="n">
        <v>2417.18</v>
      </c>
      <c r="H84" s="10" t="n">
        <v>2417.18</v>
      </c>
    </row>
    <row r="85" customFormat="false" ht="75" hidden="false" customHeight="false" outlineLevel="0" collapsed="false">
      <c r="A85" s="4" t="n">
        <v>84</v>
      </c>
      <c r="B85" s="6" t="s">
        <v>118</v>
      </c>
      <c r="C85" s="7" t="s">
        <v>65</v>
      </c>
      <c r="D85" s="7" t="s">
        <v>10</v>
      </c>
      <c r="E85" s="8" t="n">
        <v>35171.2</v>
      </c>
      <c r="F85" s="8" t="n">
        <v>0</v>
      </c>
      <c r="G85" s="11" t="n">
        <v>5537.21</v>
      </c>
      <c r="H85" s="10" t="n">
        <v>40708.41</v>
      </c>
    </row>
    <row r="86" customFormat="false" ht="60" hidden="false" customHeight="false" outlineLevel="0" collapsed="false">
      <c r="A86" s="4" t="n">
        <v>85</v>
      </c>
      <c r="B86" s="6" t="s">
        <v>119</v>
      </c>
      <c r="C86" s="7" t="s">
        <v>65</v>
      </c>
      <c r="D86" s="7" t="s">
        <v>10</v>
      </c>
      <c r="E86" s="8" t="n">
        <v>0</v>
      </c>
      <c r="F86" s="8" t="n">
        <v>0</v>
      </c>
      <c r="G86" s="11" t="n">
        <v>2417.18</v>
      </c>
      <c r="H86" s="10" t="n">
        <v>2417.18</v>
      </c>
    </row>
    <row r="87" customFormat="false" ht="75" hidden="false" customHeight="false" outlineLevel="0" collapsed="false">
      <c r="A87" s="4" t="n">
        <v>86</v>
      </c>
      <c r="B87" s="6" t="s">
        <v>120</v>
      </c>
      <c r="C87" s="7" t="s">
        <v>65</v>
      </c>
      <c r="D87" s="7" t="s">
        <v>10</v>
      </c>
      <c r="E87" s="8" t="n">
        <v>35171.2</v>
      </c>
      <c r="F87" s="8" t="n">
        <v>0</v>
      </c>
      <c r="G87" s="11" t="n">
        <v>5537.21</v>
      </c>
      <c r="H87" s="10" t="n">
        <v>40708.41</v>
      </c>
    </row>
    <row r="88" customFormat="false" ht="60" hidden="false" customHeight="false" outlineLevel="0" collapsed="false">
      <c r="A88" s="4" t="n">
        <v>87</v>
      </c>
      <c r="B88" s="13" t="s">
        <v>121</v>
      </c>
      <c r="C88" s="7" t="s">
        <v>77</v>
      </c>
      <c r="D88" s="7" t="s">
        <v>10</v>
      </c>
      <c r="E88" s="8" t="n">
        <v>0</v>
      </c>
      <c r="F88" s="8" t="n">
        <v>0</v>
      </c>
      <c r="G88" s="11" t="n">
        <v>13957.02</v>
      </c>
      <c r="H88" s="10" t="n">
        <v>13957.02</v>
      </c>
    </row>
    <row r="89" customFormat="false" ht="60" hidden="false" customHeight="false" outlineLevel="0" collapsed="false">
      <c r="A89" s="4" t="n">
        <v>88</v>
      </c>
      <c r="B89" s="6" t="s">
        <v>122</v>
      </c>
      <c r="C89" s="7" t="s">
        <v>65</v>
      </c>
      <c r="D89" s="7" t="s">
        <v>10</v>
      </c>
      <c r="E89" s="8" t="n">
        <v>35171.2</v>
      </c>
      <c r="F89" s="8" t="n">
        <v>0</v>
      </c>
      <c r="G89" s="11" t="n">
        <v>5537.21</v>
      </c>
      <c r="H89" s="10" t="n">
        <v>40708.41</v>
      </c>
    </row>
    <row r="90" customFormat="false" ht="60" hidden="false" customHeight="false" outlineLevel="0" collapsed="false">
      <c r="A90" s="4" t="n">
        <v>89</v>
      </c>
      <c r="B90" s="6" t="s">
        <v>123</v>
      </c>
      <c r="C90" s="7" t="s">
        <v>80</v>
      </c>
      <c r="D90" s="7" t="s">
        <v>10</v>
      </c>
      <c r="E90" s="8" t="n">
        <v>0</v>
      </c>
      <c r="F90" s="8" t="n">
        <v>0</v>
      </c>
      <c r="G90" s="11" t="n">
        <v>12726.82</v>
      </c>
      <c r="H90" s="10" t="n">
        <v>12726.82</v>
      </c>
    </row>
    <row r="91" customFormat="false" ht="60" hidden="false" customHeight="false" outlineLevel="0" collapsed="false">
      <c r="A91" s="4" t="n">
        <v>90</v>
      </c>
      <c r="B91" s="6" t="s">
        <v>124</v>
      </c>
      <c r="C91" s="7" t="s">
        <v>65</v>
      </c>
      <c r="D91" s="7" t="s">
        <v>10</v>
      </c>
      <c r="E91" s="8" t="n">
        <v>0</v>
      </c>
      <c r="F91" s="8" t="n">
        <v>0</v>
      </c>
      <c r="G91" s="11" t="n">
        <v>5129.13</v>
      </c>
      <c r="H91" s="10" t="n">
        <v>5129.13</v>
      </c>
    </row>
    <row r="92" customFormat="false" ht="45" hidden="false" customHeight="false" outlineLevel="0" collapsed="false">
      <c r="A92" s="4" t="n">
        <v>91</v>
      </c>
      <c r="B92" s="6" t="s">
        <v>125</v>
      </c>
      <c r="C92" s="7" t="s">
        <v>65</v>
      </c>
      <c r="D92" s="7" t="s">
        <v>10</v>
      </c>
      <c r="E92" s="8" t="n">
        <v>0</v>
      </c>
      <c r="F92" s="8" t="n">
        <v>0</v>
      </c>
      <c r="G92" s="11" t="n">
        <v>5129.13</v>
      </c>
      <c r="H92" s="10" t="n">
        <v>5129.13</v>
      </c>
    </row>
    <row r="93" customFormat="false" ht="60" hidden="false" customHeight="false" outlineLevel="0" collapsed="false">
      <c r="A93" s="4" t="n">
        <v>92</v>
      </c>
      <c r="B93" s="6" t="s">
        <v>126</v>
      </c>
      <c r="C93" s="7" t="s">
        <v>65</v>
      </c>
      <c r="D93" s="7" t="s">
        <v>10</v>
      </c>
      <c r="E93" s="8" t="n">
        <v>0</v>
      </c>
      <c r="F93" s="8" t="n">
        <v>0</v>
      </c>
      <c r="G93" s="11" t="n">
        <v>5129.13</v>
      </c>
      <c r="H93" s="10" t="n">
        <v>5129.13</v>
      </c>
    </row>
    <row r="94" customFormat="false" ht="60" hidden="false" customHeight="false" outlineLevel="0" collapsed="false">
      <c r="A94" s="4" t="n">
        <v>93</v>
      </c>
      <c r="B94" s="6" t="s">
        <v>127</v>
      </c>
      <c r="C94" s="7" t="s">
        <v>65</v>
      </c>
      <c r="D94" s="7" t="s">
        <v>10</v>
      </c>
      <c r="E94" s="8" t="n">
        <v>0</v>
      </c>
      <c r="F94" s="8" t="n">
        <v>0</v>
      </c>
      <c r="G94" s="11" t="n">
        <v>5129.13</v>
      </c>
      <c r="H94" s="10" t="n">
        <v>5129.13</v>
      </c>
    </row>
    <row r="95" customFormat="false" ht="60" hidden="false" customHeight="false" outlineLevel="0" collapsed="false">
      <c r="A95" s="4" t="n">
        <v>94</v>
      </c>
      <c r="B95" s="6" t="s">
        <v>128</v>
      </c>
      <c r="C95" s="7" t="s">
        <v>77</v>
      </c>
      <c r="D95" s="7" t="s">
        <v>10</v>
      </c>
      <c r="E95" s="8" t="n">
        <v>0</v>
      </c>
      <c r="F95" s="8" t="n">
        <v>0</v>
      </c>
      <c r="G95" s="11" t="n">
        <v>23345.64</v>
      </c>
      <c r="H95" s="10" t="n">
        <v>23345.64</v>
      </c>
    </row>
    <row r="96" customFormat="false" ht="75" hidden="false" customHeight="false" outlineLevel="0" collapsed="false">
      <c r="A96" s="4" t="n">
        <v>95</v>
      </c>
      <c r="B96" s="6" t="s">
        <v>129</v>
      </c>
      <c r="C96" s="7" t="s">
        <v>65</v>
      </c>
      <c r="D96" s="7" t="s">
        <v>10</v>
      </c>
      <c r="E96" s="8" t="n">
        <v>35171.2</v>
      </c>
      <c r="F96" s="8" t="n">
        <v>0</v>
      </c>
      <c r="G96" s="11" t="n">
        <v>5537.21</v>
      </c>
      <c r="H96" s="10" t="n">
        <v>40708.41</v>
      </c>
    </row>
    <row r="97" customFormat="false" ht="60" hidden="false" customHeight="false" outlineLevel="0" collapsed="false">
      <c r="A97" s="4" t="n">
        <v>96</v>
      </c>
      <c r="B97" s="6" t="s">
        <v>130</v>
      </c>
      <c r="C97" s="7" t="s">
        <v>65</v>
      </c>
      <c r="D97" s="7" t="s">
        <v>10</v>
      </c>
      <c r="E97" s="8" t="n">
        <v>35171.2</v>
      </c>
      <c r="F97" s="8" t="n">
        <v>0</v>
      </c>
      <c r="G97" s="11" t="n">
        <v>5537.21</v>
      </c>
      <c r="H97" s="10" t="n">
        <v>40708.41</v>
      </c>
    </row>
    <row r="98" customFormat="false" ht="60" hidden="false" customHeight="false" outlineLevel="0" collapsed="false">
      <c r="A98" s="4" t="n">
        <v>97</v>
      </c>
      <c r="B98" s="6" t="s">
        <v>131</v>
      </c>
      <c r="C98" s="7" t="s">
        <v>65</v>
      </c>
      <c r="D98" s="7" t="s">
        <v>10</v>
      </c>
      <c r="E98" s="8" t="n">
        <v>0</v>
      </c>
      <c r="F98" s="8" t="n">
        <v>0</v>
      </c>
      <c r="G98" s="11" t="n">
        <v>2417.18</v>
      </c>
      <c r="H98" s="10" t="n">
        <v>2417.18</v>
      </c>
    </row>
    <row r="99" customFormat="false" ht="45" hidden="false" customHeight="false" outlineLevel="0" collapsed="false">
      <c r="A99" s="4" t="n">
        <v>98</v>
      </c>
      <c r="B99" s="6" t="s">
        <v>132</v>
      </c>
      <c r="C99" s="7" t="s">
        <v>65</v>
      </c>
      <c r="D99" s="7" t="s">
        <v>10</v>
      </c>
      <c r="E99" s="8" t="n">
        <v>0</v>
      </c>
      <c r="F99" s="8" t="n">
        <v>0</v>
      </c>
      <c r="G99" s="11" t="n">
        <v>2954.34</v>
      </c>
      <c r="H99" s="10" t="n">
        <v>2954.34</v>
      </c>
    </row>
    <row r="100" customFormat="false" ht="60" hidden="false" customHeight="false" outlineLevel="0" collapsed="false">
      <c r="A100" s="4" t="n">
        <v>99</v>
      </c>
      <c r="B100" s="6" t="s">
        <v>133</v>
      </c>
      <c r="C100" s="7" t="s">
        <v>65</v>
      </c>
      <c r="D100" s="7" t="s">
        <v>10</v>
      </c>
      <c r="E100" s="8" t="n">
        <v>35171.2</v>
      </c>
      <c r="F100" s="8" t="n">
        <v>0</v>
      </c>
      <c r="G100" s="11" t="n">
        <v>5790.72</v>
      </c>
      <c r="H100" s="10" t="n">
        <v>40961.92</v>
      </c>
    </row>
    <row r="101" customFormat="false" ht="60" hidden="false" customHeight="false" outlineLevel="0" collapsed="false">
      <c r="A101" s="4" t="n">
        <v>100</v>
      </c>
      <c r="B101" s="6" t="s">
        <v>134</v>
      </c>
      <c r="C101" s="7" t="s">
        <v>65</v>
      </c>
      <c r="D101" s="7" t="s">
        <v>10</v>
      </c>
      <c r="E101" s="8" t="n">
        <v>0</v>
      </c>
      <c r="F101" s="8" t="n">
        <v>0</v>
      </c>
      <c r="G101" s="11" t="n">
        <v>2685.76</v>
      </c>
      <c r="H101" s="10" t="n">
        <v>2685.76</v>
      </c>
    </row>
    <row r="102" customFormat="false" ht="45" hidden="false" customHeight="false" outlineLevel="0" collapsed="false">
      <c r="A102" s="4" t="n">
        <v>101</v>
      </c>
      <c r="B102" s="6" t="s">
        <v>135</v>
      </c>
      <c r="C102" s="7" t="s">
        <v>136</v>
      </c>
      <c r="D102" s="7" t="s">
        <v>10</v>
      </c>
      <c r="E102" s="8" t="n">
        <v>0</v>
      </c>
      <c r="F102" s="8" t="n">
        <v>0</v>
      </c>
      <c r="G102" s="11" t="n">
        <v>6129.03</v>
      </c>
      <c r="H102" s="10" t="n">
        <v>6129.03</v>
      </c>
    </row>
    <row r="103" customFormat="false" ht="45" hidden="false" customHeight="false" outlineLevel="0" collapsed="false">
      <c r="A103" s="4" t="n">
        <v>102</v>
      </c>
      <c r="B103" s="6" t="s">
        <v>137</v>
      </c>
      <c r="C103" s="7" t="s">
        <v>136</v>
      </c>
      <c r="D103" s="7" t="s">
        <v>10</v>
      </c>
      <c r="E103" s="8" t="n">
        <v>0</v>
      </c>
      <c r="F103" s="8" t="n">
        <v>0</v>
      </c>
      <c r="G103" s="11" t="n">
        <v>6129.03</v>
      </c>
      <c r="H103" s="10" t="n">
        <v>6129.03</v>
      </c>
    </row>
    <row r="104" customFormat="false" ht="45" hidden="false" customHeight="false" outlineLevel="0" collapsed="false">
      <c r="A104" s="4" t="n">
        <v>103</v>
      </c>
      <c r="B104" s="6" t="s">
        <v>138</v>
      </c>
      <c r="C104" s="7" t="s">
        <v>136</v>
      </c>
      <c r="D104" s="7" t="s">
        <v>10</v>
      </c>
      <c r="E104" s="8" t="n">
        <v>0</v>
      </c>
      <c r="F104" s="8" t="n">
        <v>0</v>
      </c>
      <c r="G104" s="11" t="n">
        <v>6129.03</v>
      </c>
      <c r="H104" s="10" t="n">
        <v>6129.03</v>
      </c>
    </row>
    <row r="105" customFormat="false" ht="45" hidden="false" customHeight="false" outlineLevel="0" collapsed="false">
      <c r="A105" s="4" t="n">
        <v>104</v>
      </c>
      <c r="B105" s="6" t="s">
        <v>139</v>
      </c>
      <c r="C105" s="7" t="s">
        <v>136</v>
      </c>
      <c r="D105" s="7" t="s">
        <v>10</v>
      </c>
      <c r="E105" s="8" t="n">
        <v>0</v>
      </c>
      <c r="F105" s="8" t="n">
        <v>0</v>
      </c>
      <c r="G105" s="11" t="n">
        <v>6129.03</v>
      </c>
      <c r="H105" s="10" t="n">
        <v>6129.03</v>
      </c>
    </row>
    <row r="106" customFormat="false" ht="60" hidden="false" customHeight="false" outlineLevel="0" collapsed="false">
      <c r="A106" s="4" t="n">
        <v>105</v>
      </c>
      <c r="B106" s="6" t="s">
        <v>140</v>
      </c>
      <c r="C106" s="7" t="s">
        <v>77</v>
      </c>
      <c r="D106" s="7" t="s">
        <v>10</v>
      </c>
      <c r="E106" s="8" t="n">
        <v>0</v>
      </c>
      <c r="F106" s="8" t="n">
        <v>0</v>
      </c>
      <c r="G106" s="11" t="n">
        <v>28844.5</v>
      </c>
      <c r="H106" s="10" t="n">
        <v>28844.5</v>
      </c>
    </row>
    <row r="107" customFormat="false" ht="60" hidden="false" customHeight="false" outlineLevel="0" collapsed="false">
      <c r="A107" s="4" t="n">
        <v>106</v>
      </c>
      <c r="B107" s="6" t="s">
        <v>141</v>
      </c>
      <c r="C107" s="7" t="s">
        <v>65</v>
      </c>
      <c r="D107" s="7" t="s">
        <v>10</v>
      </c>
      <c r="E107" s="8" t="n">
        <v>0</v>
      </c>
      <c r="F107" s="8" t="n">
        <v>0</v>
      </c>
      <c r="G107" s="11" t="n">
        <v>4995.5</v>
      </c>
      <c r="H107" s="10" t="n">
        <v>4995.5</v>
      </c>
    </row>
    <row r="108" customFormat="false" ht="60" hidden="false" customHeight="false" outlineLevel="0" collapsed="false">
      <c r="A108" s="4" t="n">
        <v>107</v>
      </c>
      <c r="B108" s="6" t="s">
        <v>142</v>
      </c>
      <c r="C108" s="7" t="s">
        <v>143</v>
      </c>
      <c r="D108" s="7" t="s">
        <v>10</v>
      </c>
      <c r="E108" s="8" t="n">
        <v>0</v>
      </c>
      <c r="F108" s="8" t="n">
        <v>0</v>
      </c>
      <c r="G108" s="11" t="n">
        <v>8182.5</v>
      </c>
      <c r="H108" s="10" t="n">
        <v>8182.5</v>
      </c>
    </row>
    <row r="109" customFormat="false" ht="60" hidden="false" customHeight="false" outlineLevel="0" collapsed="false">
      <c r="A109" s="4" t="n">
        <v>108</v>
      </c>
      <c r="B109" s="6" t="s">
        <v>144</v>
      </c>
      <c r="C109" s="7" t="s">
        <v>65</v>
      </c>
      <c r="D109" s="7" t="s">
        <v>10</v>
      </c>
      <c r="E109" s="8" t="n">
        <v>0</v>
      </c>
      <c r="F109" s="8" t="n">
        <v>0</v>
      </c>
      <c r="G109" s="11" t="n">
        <v>4995.5</v>
      </c>
      <c r="H109" s="10" t="n">
        <v>4995.5</v>
      </c>
    </row>
    <row r="110" customFormat="false" ht="60" hidden="false" customHeight="false" outlineLevel="0" collapsed="false">
      <c r="A110" s="4" t="n">
        <v>109</v>
      </c>
      <c r="B110" s="6" t="s">
        <v>145</v>
      </c>
      <c r="C110" s="7" t="s">
        <v>146</v>
      </c>
      <c r="D110" s="7" t="s">
        <v>10</v>
      </c>
      <c r="E110" s="8" t="n">
        <v>0</v>
      </c>
      <c r="F110" s="8" t="n">
        <v>0</v>
      </c>
      <c r="G110" s="11" t="n">
        <v>28844.5</v>
      </c>
      <c r="H110" s="10" t="n">
        <v>28844.5</v>
      </c>
    </row>
    <row r="111" customFormat="false" ht="60" hidden="false" customHeight="false" outlineLevel="0" collapsed="false">
      <c r="A111" s="4" t="n">
        <v>110</v>
      </c>
      <c r="B111" s="6" t="s">
        <v>147</v>
      </c>
      <c r="C111" s="7" t="s">
        <v>65</v>
      </c>
      <c r="D111" s="7" t="s">
        <v>10</v>
      </c>
      <c r="E111" s="8" t="n">
        <v>0</v>
      </c>
      <c r="F111" s="8" t="n">
        <v>0</v>
      </c>
      <c r="G111" s="11" t="n">
        <v>28844.5</v>
      </c>
      <c r="H111" s="10" t="n">
        <v>28844.5</v>
      </c>
    </row>
    <row r="112" customFormat="false" ht="60" hidden="false" customHeight="false" outlineLevel="0" collapsed="false">
      <c r="A112" s="4" t="n">
        <v>111</v>
      </c>
      <c r="B112" s="6" t="s">
        <v>148</v>
      </c>
      <c r="C112" s="7" t="s">
        <v>80</v>
      </c>
      <c r="D112" s="7" t="s">
        <v>10</v>
      </c>
      <c r="E112" s="8" t="n">
        <v>0</v>
      </c>
      <c r="F112" s="8" t="n">
        <v>0</v>
      </c>
      <c r="G112" s="11" t="n">
        <v>28844.5</v>
      </c>
      <c r="H112" s="10" t="n">
        <v>28844.5</v>
      </c>
    </row>
    <row r="113" customFormat="false" ht="75" hidden="false" customHeight="false" outlineLevel="0" collapsed="false">
      <c r="A113" s="4" t="n">
        <v>112</v>
      </c>
      <c r="B113" s="6" t="s">
        <v>149</v>
      </c>
      <c r="C113" s="7" t="s">
        <v>150</v>
      </c>
      <c r="D113" s="7" t="s">
        <v>10</v>
      </c>
      <c r="E113" s="8" t="n">
        <v>0</v>
      </c>
      <c r="F113" s="8" t="n">
        <v>0</v>
      </c>
      <c r="G113" s="11" t="n">
        <v>28844.5</v>
      </c>
      <c r="H113" s="10" t="n">
        <v>28844.5</v>
      </c>
    </row>
    <row r="114" customFormat="false" ht="75" hidden="false" customHeight="false" outlineLevel="0" collapsed="false">
      <c r="A114" s="4" t="n">
        <v>113</v>
      </c>
      <c r="B114" s="6" t="s">
        <v>151</v>
      </c>
      <c r="C114" s="7" t="s">
        <v>65</v>
      </c>
      <c r="D114" s="7" t="s">
        <v>10</v>
      </c>
      <c r="E114" s="8" t="n">
        <v>0</v>
      </c>
      <c r="F114" s="8" t="n">
        <v>0</v>
      </c>
      <c r="G114" s="11" t="n">
        <v>4995.5</v>
      </c>
      <c r="H114" s="10" t="n">
        <v>4995.5</v>
      </c>
    </row>
    <row r="115" customFormat="false" ht="60" hidden="false" customHeight="false" outlineLevel="0" collapsed="false">
      <c r="A115" s="4" t="n">
        <v>114</v>
      </c>
      <c r="B115" s="6" t="s">
        <v>152</v>
      </c>
      <c r="C115" s="7" t="s">
        <v>153</v>
      </c>
      <c r="D115" s="7" t="s">
        <v>10</v>
      </c>
      <c r="E115" s="8" t="n">
        <v>0</v>
      </c>
      <c r="F115" s="8" t="n">
        <v>0</v>
      </c>
      <c r="G115" s="11" t="n">
        <v>28844.5</v>
      </c>
      <c r="H115" s="10" t="n">
        <v>28844.5</v>
      </c>
    </row>
    <row r="116" customFormat="false" ht="60" hidden="false" customHeight="false" outlineLevel="0" collapsed="false">
      <c r="A116" s="4" t="n">
        <v>115</v>
      </c>
      <c r="B116" s="6" t="s">
        <v>154</v>
      </c>
      <c r="C116" s="7" t="s">
        <v>77</v>
      </c>
      <c r="D116" s="7" t="s">
        <v>10</v>
      </c>
      <c r="E116" s="8" t="n">
        <v>0</v>
      </c>
      <c r="F116" s="8" t="n">
        <v>0</v>
      </c>
      <c r="G116" s="11" t="n">
        <v>24517.82</v>
      </c>
      <c r="H116" s="10" t="n">
        <v>24517.82</v>
      </c>
    </row>
    <row r="117" customFormat="false" ht="60" hidden="false" customHeight="false" outlineLevel="0" collapsed="false">
      <c r="A117" s="4" t="n">
        <v>116</v>
      </c>
      <c r="B117" s="6" t="s">
        <v>155</v>
      </c>
      <c r="C117" s="7" t="s">
        <v>156</v>
      </c>
      <c r="D117" s="7" t="s">
        <v>10</v>
      </c>
      <c r="E117" s="8" t="n">
        <v>0</v>
      </c>
      <c r="F117" s="8" t="n">
        <v>0</v>
      </c>
      <c r="G117" s="11" t="n">
        <v>24517.82</v>
      </c>
      <c r="H117" s="10" t="n">
        <v>24517.82</v>
      </c>
    </row>
    <row r="118" customFormat="false" ht="60" hidden="false" customHeight="false" outlineLevel="0" collapsed="false">
      <c r="A118" s="4" t="n">
        <v>117</v>
      </c>
      <c r="B118" s="6" t="s">
        <v>157</v>
      </c>
      <c r="C118" s="7" t="s">
        <v>158</v>
      </c>
      <c r="D118" s="7" t="s">
        <v>10</v>
      </c>
      <c r="E118" s="8" t="n">
        <v>0</v>
      </c>
      <c r="F118" s="8" t="n">
        <v>0</v>
      </c>
      <c r="G118" s="11" t="n">
        <v>24517.82</v>
      </c>
      <c r="H118" s="10" t="n">
        <v>24517.82</v>
      </c>
    </row>
    <row r="119" customFormat="false" ht="60" hidden="false" customHeight="false" outlineLevel="0" collapsed="false">
      <c r="A119" s="4" t="n">
        <v>118</v>
      </c>
      <c r="B119" s="6" t="s">
        <v>159</v>
      </c>
      <c r="C119" s="7" t="s">
        <v>65</v>
      </c>
      <c r="D119" s="7" t="s">
        <v>10</v>
      </c>
      <c r="E119" s="8" t="n">
        <v>0</v>
      </c>
      <c r="F119" s="8" t="n">
        <v>0</v>
      </c>
      <c r="G119" s="11" t="n">
        <v>4246.18</v>
      </c>
      <c r="H119" s="10" t="n">
        <v>4246.18</v>
      </c>
    </row>
    <row r="120" customFormat="false" ht="60" hidden="false" customHeight="false" outlineLevel="0" collapsed="false">
      <c r="A120" s="4" t="n">
        <v>119</v>
      </c>
      <c r="B120" s="6" t="s">
        <v>160</v>
      </c>
      <c r="C120" s="7" t="s">
        <v>77</v>
      </c>
      <c r="D120" s="7" t="s">
        <v>10</v>
      </c>
      <c r="E120" s="8" t="n">
        <v>0</v>
      </c>
      <c r="F120" s="8" t="n">
        <v>0</v>
      </c>
      <c r="G120" s="11" t="n">
        <v>24517.82</v>
      </c>
      <c r="H120" s="10" t="n">
        <v>24517.82</v>
      </c>
    </row>
    <row r="121" customFormat="false" ht="60" hidden="false" customHeight="false" outlineLevel="0" collapsed="false">
      <c r="A121" s="4" t="n">
        <v>120</v>
      </c>
      <c r="B121" s="6" t="s">
        <v>161</v>
      </c>
      <c r="C121" s="7" t="s">
        <v>77</v>
      </c>
      <c r="D121" s="7" t="s">
        <v>10</v>
      </c>
      <c r="E121" s="8" t="n">
        <v>0</v>
      </c>
      <c r="F121" s="8" t="n">
        <v>0</v>
      </c>
      <c r="G121" s="11" t="n">
        <v>24517.82</v>
      </c>
      <c r="H121" s="10" t="n">
        <v>24517.82</v>
      </c>
    </row>
    <row r="122" customFormat="false" ht="60" hidden="false" customHeight="false" outlineLevel="0" collapsed="false">
      <c r="A122" s="4" t="n">
        <v>121</v>
      </c>
      <c r="B122" s="6" t="s">
        <v>162</v>
      </c>
      <c r="C122" s="7" t="s">
        <v>65</v>
      </c>
      <c r="D122" s="7" t="s">
        <v>10</v>
      </c>
      <c r="E122" s="8" t="n">
        <v>0</v>
      </c>
      <c r="F122" s="8" t="n">
        <v>0</v>
      </c>
      <c r="G122" s="11" t="n">
        <v>4246.18</v>
      </c>
      <c r="H122" s="10" t="n">
        <v>4246.18</v>
      </c>
    </row>
    <row r="123" customFormat="false" ht="60" hidden="false" customHeight="false" outlineLevel="0" collapsed="false">
      <c r="A123" s="4" t="n">
        <v>122</v>
      </c>
      <c r="B123" s="6" t="s">
        <v>163</v>
      </c>
      <c r="C123" s="7" t="s">
        <v>77</v>
      </c>
      <c r="D123" s="7" t="s">
        <v>10</v>
      </c>
      <c r="E123" s="8" t="n">
        <v>0</v>
      </c>
      <c r="F123" s="8" t="n">
        <v>0</v>
      </c>
      <c r="G123" s="11" t="n">
        <v>24517.82</v>
      </c>
      <c r="H123" s="10" t="n">
        <v>24517.82</v>
      </c>
    </row>
    <row r="124" customFormat="false" ht="60" hidden="false" customHeight="false" outlineLevel="0" collapsed="false">
      <c r="A124" s="4" t="n">
        <v>123</v>
      </c>
      <c r="B124" s="6" t="s">
        <v>164</v>
      </c>
      <c r="C124" s="7" t="s">
        <v>165</v>
      </c>
      <c r="D124" s="7" t="s">
        <v>10</v>
      </c>
      <c r="E124" s="8" t="n">
        <v>0</v>
      </c>
      <c r="F124" s="8" t="n">
        <v>0</v>
      </c>
      <c r="G124" s="11" t="n">
        <v>24517.82</v>
      </c>
      <c r="H124" s="10" t="n">
        <v>24517.82</v>
      </c>
    </row>
    <row r="125" customFormat="false" ht="60" hidden="false" customHeight="false" outlineLevel="0" collapsed="false">
      <c r="A125" s="4" t="n">
        <v>124</v>
      </c>
      <c r="B125" s="6" t="s">
        <v>166</v>
      </c>
      <c r="C125" s="7" t="s">
        <v>167</v>
      </c>
      <c r="D125" s="7" t="s">
        <v>10</v>
      </c>
      <c r="E125" s="8" t="n">
        <v>0</v>
      </c>
      <c r="F125" s="8" t="n">
        <v>0</v>
      </c>
      <c r="G125" s="11" t="n">
        <v>24517.82</v>
      </c>
      <c r="H125" s="10" t="n">
        <v>24517.82</v>
      </c>
    </row>
    <row r="126" customFormat="false" ht="60" hidden="false" customHeight="false" outlineLevel="0" collapsed="false">
      <c r="A126" s="4" t="n">
        <v>125</v>
      </c>
      <c r="B126" s="6" t="s">
        <v>168</v>
      </c>
      <c r="C126" s="7" t="s">
        <v>12</v>
      </c>
      <c r="D126" s="7" t="s">
        <v>10</v>
      </c>
      <c r="E126" s="8" t="n">
        <v>0</v>
      </c>
      <c r="F126" s="8" t="n">
        <v>0</v>
      </c>
      <c r="G126" s="11" t="n">
        <v>28844.5</v>
      </c>
      <c r="H126" s="10" t="n">
        <v>28844.5</v>
      </c>
    </row>
    <row r="127" customFormat="false" ht="60" hidden="false" customHeight="false" outlineLevel="0" collapsed="false">
      <c r="A127" s="4" t="n">
        <v>126</v>
      </c>
      <c r="B127" s="6" t="s">
        <v>169</v>
      </c>
      <c r="C127" s="7" t="s">
        <v>9</v>
      </c>
      <c r="D127" s="7" t="s">
        <v>10</v>
      </c>
      <c r="E127" s="8" t="n">
        <v>0</v>
      </c>
      <c r="F127" s="8" t="n">
        <v>0</v>
      </c>
      <c r="G127" s="11" t="n">
        <v>4995.5</v>
      </c>
      <c r="H127" s="10" t="n">
        <v>4995.5</v>
      </c>
    </row>
    <row r="128" customFormat="false" ht="60" hidden="false" customHeight="false" outlineLevel="0" collapsed="false">
      <c r="A128" s="4" t="n">
        <v>127</v>
      </c>
      <c r="B128" s="6" t="s">
        <v>170</v>
      </c>
      <c r="C128" s="7" t="s">
        <v>171</v>
      </c>
      <c r="D128" s="7" t="s">
        <v>10</v>
      </c>
      <c r="E128" s="8" t="n">
        <v>0</v>
      </c>
      <c r="F128" s="8" t="n">
        <v>0</v>
      </c>
      <c r="G128" s="11" t="n">
        <v>4995.5</v>
      </c>
      <c r="H128" s="10" t="n">
        <v>4995.5</v>
      </c>
    </row>
    <row r="129" customFormat="false" ht="60" hidden="false" customHeight="false" outlineLevel="0" collapsed="false">
      <c r="A129" s="4" t="n">
        <v>128</v>
      </c>
      <c r="B129" s="6" t="s">
        <v>172</v>
      </c>
      <c r="C129" s="7" t="s">
        <v>171</v>
      </c>
      <c r="D129" s="7" t="s">
        <v>10</v>
      </c>
      <c r="E129" s="8" t="n">
        <v>0</v>
      </c>
      <c r="F129" s="8" t="n">
        <v>0</v>
      </c>
      <c r="G129" s="11" t="n">
        <v>4995.5</v>
      </c>
      <c r="H129" s="10" t="n">
        <v>4995.5</v>
      </c>
    </row>
    <row r="130" customFormat="false" ht="60" hidden="false" customHeight="false" outlineLevel="0" collapsed="false">
      <c r="A130" s="4" t="n">
        <v>129</v>
      </c>
      <c r="B130" s="6" t="s">
        <v>173</v>
      </c>
      <c r="C130" s="7" t="s">
        <v>14</v>
      </c>
      <c r="D130" s="7" t="s">
        <v>10</v>
      </c>
      <c r="E130" s="8" t="n">
        <v>0</v>
      </c>
      <c r="F130" s="8" t="n">
        <v>0</v>
      </c>
      <c r="G130" s="12" t="n">
        <v>28844.5</v>
      </c>
      <c r="H130" s="10" t="n">
        <v>28844.5</v>
      </c>
    </row>
    <row r="131" customFormat="false" ht="60" hidden="false" customHeight="false" outlineLevel="0" collapsed="false">
      <c r="A131" s="4" t="n">
        <v>130</v>
      </c>
      <c r="B131" s="6" t="s">
        <v>174</v>
      </c>
      <c r="C131" s="7" t="s">
        <v>175</v>
      </c>
      <c r="D131" s="7" t="s">
        <v>10</v>
      </c>
      <c r="E131" s="8" t="n">
        <v>0</v>
      </c>
      <c r="F131" s="8" t="n">
        <v>0</v>
      </c>
      <c r="G131" s="11" t="n">
        <v>28844.5</v>
      </c>
      <c r="H131" s="10" t="n">
        <v>28844.5</v>
      </c>
    </row>
    <row r="132" customFormat="false" ht="60" hidden="false" customHeight="false" outlineLevel="0" collapsed="false">
      <c r="A132" s="4" t="n">
        <v>131</v>
      </c>
      <c r="B132" s="6" t="s">
        <v>176</v>
      </c>
      <c r="C132" s="7" t="s">
        <v>177</v>
      </c>
      <c r="D132" s="7" t="s">
        <v>10</v>
      </c>
      <c r="E132" s="8" t="n">
        <v>0</v>
      </c>
      <c r="F132" s="8" t="n">
        <v>0</v>
      </c>
      <c r="G132" s="11" t="n">
        <v>28844.5</v>
      </c>
      <c r="H132" s="10" t="n">
        <v>28844.5</v>
      </c>
    </row>
    <row r="133" customFormat="false" ht="45" hidden="false" customHeight="false" outlineLevel="0" collapsed="false">
      <c r="A133" s="4" t="n">
        <v>132</v>
      </c>
      <c r="B133" s="6" t="s">
        <v>178</v>
      </c>
      <c r="C133" s="7" t="s">
        <v>179</v>
      </c>
      <c r="D133" s="7" t="s">
        <v>10</v>
      </c>
      <c r="E133" s="8" t="n">
        <v>0</v>
      </c>
      <c r="F133" s="8" t="n">
        <v>0</v>
      </c>
      <c r="G133" s="11" t="n">
        <v>13500</v>
      </c>
      <c r="H133" s="10" t="n">
        <v>13500</v>
      </c>
    </row>
    <row r="134" customFormat="false" ht="45" hidden="false" customHeight="false" outlineLevel="0" collapsed="false">
      <c r="A134" s="4" t="n">
        <v>133</v>
      </c>
      <c r="B134" s="6" t="s">
        <v>180</v>
      </c>
      <c r="C134" s="7" t="s">
        <v>179</v>
      </c>
      <c r="D134" s="7" t="s">
        <v>10</v>
      </c>
      <c r="E134" s="8" t="n">
        <v>0</v>
      </c>
      <c r="F134" s="8" t="n">
        <v>0</v>
      </c>
      <c r="G134" s="11" t="n">
        <v>13500</v>
      </c>
      <c r="H134" s="10" t="n">
        <v>13500</v>
      </c>
    </row>
    <row r="135" customFormat="false" ht="45" hidden="false" customHeight="false" outlineLevel="0" collapsed="false">
      <c r="A135" s="4" t="n">
        <v>134</v>
      </c>
      <c r="B135" s="6" t="s">
        <v>181</v>
      </c>
      <c r="C135" s="7" t="s">
        <v>182</v>
      </c>
      <c r="D135" s="7" t="s">
        <v>10</v>
      </c>
      <c r="E135" s="8" t="n">
        <v>0</v>
      </c>
      <c r="F135" s="8" t="n">
        <v>0</v>
      </c>
      <c r="G135" s="11" t="n">
        <v>17000</v>
      </c>
      <c r="H135" s="10" t="n">
        <v>17000</v>
      </c>
    </row>
    <row r="136" customFormat="false" ht="45" hidden="false" customHeight="false" outlineLevel="0" collapsed="false">
      <c r="A136" s="4" t="n">
        <v>135</v>
      </c>
      <c r="B136" s="6" t="s">
        <v>183</v>
      </c>
      <c r="C136" s="7" t="s">
        <v>184</v>
      </c>
      <c r="D136" s="7" t="s">
        <v>10</v>
      </c>
      <c r="E136" s="8" t="n">
        <v>0</v>
      </c>
      <c r="F136" s="8" t="n">
        <v>0</v>
      </c>
      <c r="G136" s="11" t="n">
        <v>13500</v>
      </c>
      <c r="H136" s="10" t="n">
        <v>13500</v>
      </c>
    </row>
    <row r="137" customFormat="false" ht="45" hidden="false" customHeight="false" outlineLevel="0" collapsed="false">
      <c r="A137" s="4" t="n">
        <v>136</v>
      </c>
      <c r="B137" s="6" t="s">
        <v>185</v>
      </c>
      <c r="C137" s="7" t="s">
        <v>186</v>
      </c>
      <c r="D137" s="7" t="s">
        <v>10</v>
      </c>
      <c r="E137" s="8" t="n">
        <v>0</v>
      </c>
      <c r="F137" s="8" t="n">
        <v>0</v>
      </c>
      <c r="G137" s="11" t="n">
        <v>17000</v>
      </c>
      <c r="H137" s="10" t="n">
        <v>17000</v>
      </c>
    </row>
    <row r="138" customFormat="false" ht="45" hidden="false" customHeight="false" outlineLevel="0" collapsed="false">
      <c r="A138" s="4" t="n">
        <v>137</v>
      </c>
      <c r="B138" s="6" t="s">
        <v>187</v>
      </c>
      <c r="C138" s="7" t="s">
        <v>184</v>
      </c>
      <c r="D138" s="7" t="s">
        <v>10</v>
      </c>
      <c r="E138" s="8" t="n">
        <v>0</v>
      </c>
      <c r="F138" s="8" t="n">
        <v>0</v>
      </c>
      <c r="G138" s="11" t="n">
        <v>13500</v>
      </c>
      <c r="H138" s="10" t="n">
        <v>13500</v>
      </c>
    </row>
    <row r="139" customFormat="false" ht="45" hidden="false" customHeight="false" outlineLevel="0" collapsed="false">
      <c r="A139" s="4" t="n">
        <v>138</v>
      </c>
      <c r="B139" s="13" t="s">
        <v>188</v>
      </c>
      <c r="C139" s="7" t="s">
        <v>189</v>
      </c>
      <c r="D139" s="7" t="s">
        <v>10</v>
      </c>
      <c r="E139" s="8" t="n">
        <v>0</v>
      </c>
      <c r="F139" s="8" t="n">
        <v>0</v>
      </c>
      <c r="G139" s="11" t="n">
        <v>18000</v>
      </c>
      <c r="H139" s="10" t="n">
        <v>18000</v>
      </c>
    </row>
    <row r="140" customFormat="false" ht="60" hidden="false" customHeight="false" outlineLevel="0" collapsed="false">
      <c r="A140" s="4" t="n">
        <v>139</v>
      </c>
      <c r="B140" s="13" t="s">
        <v>190</v>
      </c>
      <c r="C140" s="7" t="s">
        <v>191</v>
      </c>
      <c r="D140" s="7" t="s">
        <v>10</v>
      </c>
      <c r="E140" s="8" t="n">
        <v>0</v>
      </c>
      <c r="F140" s="8" t="n">
        <v>0</v>
      </c>
      <c r="G140" s="11" t="n">
        <v>4995.5</v>
      </c>
      <c r="H140" s="10" t="n">
        <v>4995.5</v>
      </c>
    </row>
    <row r="141" customFormat="false" ht="60" hidden="false" customHeight="false" outlineLevel="0" collapsed="false">
      <c r="A141" s="4" t="n">
        <v>140</v>
      </c>
      <c r="B141" s="13" t="s">
        <v>192</v>
      </c>
      <c r="C141" s="7" t="s">
        <v>193</v>
      </c>
      <c r="D141" s="7" t="s">
        <v>10</v>
      </c>
      <c r="E141" s="8" t="n">
        <v>0</v>
      </c>
      <c r="F141" s="8" t="n">
        <v>0</v>
      </c>
      <c r="G141" s="11" t="n">
        <v>4995.5</v>
      </c>
      <c r="H141" s="10" t="n">
        <v>4995.5</v>
      </c>
    </row>
    <row r="142" customFormat="false" ht="75" hidden="false" customHeight="false" outlineLevel="0" collapsed="false">
      <c r="A142" s="4" t="n">
        <v>141</v>
      </c>
      <c r="B142" s="13" t="s">
        <v>194</v>
      </c>
      <c r="C142" s="7" t="s">
        <v>195</v>
      </c>
      <c r="D142" s="7" t="s">
        <v>10</v>
      </c>
      <c r="E142" s="8" t="n">
        <v>0</v>
      </c>
      <c r="F142" s="8" t="n">
        <v>0</v>
      </c>
      <c r="G142" s="11" t="n">
        <v>14690</v>
      </c>
      <c r="H142" s="10" t="n">
        <v>14690</v>
      </c>
    </row>
    <row r="143" customFormat="false" ht="75" hidden="false" customHeight="false" outlineLevel="0" collapsed="false">
      <c r="A143" s="4" t="n">
        <v>142</v>
      </c>
      <c r="B143" s="13" t="s">
        <v>196</v>
      </c>
      <c r="C143" s="7" t="s">
        <v>197</v>
      </c>
      <c r="D143" s="7" t="s">
        <v>10</v>
      </c>
      <c r="E143" s="8" t="n">
        <v>0</v>
      </c>
      <c r="F143" s="8" t="n">
        <v>0</v>
      </c>
      <c r="G143" s="11" t="n">
        <v>28844.5</v>
      </c>
      <c r="H143" s="10" t="n">
        <v>28844.5</v>
      </c>
    </row>
    <row r="144" customFormat="false" ht="60" hidden="false" customHeight="false" outlineLevel="0" collapsed="false">
      <c r="A144" s="4" t="n">
        <v>143</v>
      </c>
      <c r="B144" s="6" t="s">
        <v>198</v>
      </c>
      <c r="C144" s="7" t="s">
        <v>199</v>
      </c>
      <c r="D144" s="7" t="s">
        <v>10</v>
      </c>
      <c r="E144" s="8" t="n">
        <v>0</v>
      </c>
      <c r="F144" s="8" t="n">
        <v>0</v>
      </c>
      <c r="G144" s="11" t="n">
        <v>28844.5</v>
      </c>
      <c r="H144" s="10" t="n">
        <v>28844.5</v>
      </c>
    </row>
    <row r="145" customFormat="false" ht="75" hidden="false" customHeight="false" outlineLevel="0" collapsed="false">
      <c r="A145" s="4" t="n">
        <v>144</v>
      </c>
      <c r="B145" s="6" t="s">
        <v>200</v>
      </c>
      <c r="C145" s="7" t="s">
        <v>197</v>
      </c>
      <c r="D145" s="7" t="s">
        <v>10</v>
      </c>
      <c r="E145" s="8" t="n">
        <v>0</v>
      </c>
      <c r="F145" s="8" t="n">
        <v>0</v>
      </c>
      <c r="G145" s="11" t="n">
        <v>28844.5</v>
      </c>
      <c r="H145" s="10" t="n">
        <v>28844.5</v>
      </c>
    </row>
    <row r="146" customFormat="false" ht="60" hidden="false" customHeight="false" outlineLevel="0" collapsed="false">
      <c r="A146" s="4" t="n">
        <v>145</v>
      </c>
      <c r="B146" s="6" t="s">
        <v>201</v>
      </c>
      <c r="C146" s="7" t="s">
        <v>202</v>
      </c>
      <c r="D146" s="7" t="s">
        <v>10</v>
      </c>
      <c r="E146" s="8" t="n">
        <v>0</v>
      </c>
      <c r="F146" s="8" t="n">
        <v>0</v>
      </c>
      <c r="G146" s="11" t="n">
        <v>13500</v>
      </c>
      <c r="H146" s="10" t="n">
        <v>13500</v>
      </c>
    </row>
    <row r="147" customFormat="false" ht="45" hidden="false" customHeight="false" outlineLevel="0" collapsed="false">
      <c r="A147" s="4" t="n">
        <v>146</v>
      </c>
      <c r="B147" s="6" t="s">
        <v>203</v>
      </c>
      <c r="C147" s="7" t="s">
        <v>204</v>
      </c>
      <c r="D147" s="7" t="s">
        <v>10</v>
      </c>
      <c r="E147" s="8" t="n">
        <v>66000</v>
      </c>
      <c r="F147" s="8" t="n">
        <v>22000</v>
      </c>
      <c r="G147" s="11" t="n">
        <v>4967.74</v>
      </c>
      <c r="H147" s="10" t="n">
        <v>92967.74</v>
      </c>
    </row>
    <row r="148" customFormat="false" ht="16.5" hidden="false" customHeight="true" outlineLevel="0" collapsed="false">
      <c r="A148" s="14" t="s">
        <v>205</v>
      </c>
      <c r="B148" s="14"/>
      <c r="C148" s="14"/>
      <c r="D148" s="14"/>
      <c r="E148" s="15" t="n">
        <v>1431151.6</v>
      </c>
      <c r="F148" s="16" t="n">
        <v>22000</v>
      </c>
      <c r="G148" s="16" t="n">
        <v>2515724.39</v>
      </c>
      <c r="H148" s="16" t="n">
        <v>3968875.99</v>
      </c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:H148"/>
  <mergeCells count="1">
    <mergeCell ref="A148:D148"/>
  </mergeCells>
  <conditionalFormatting sqref="G42:G144 G2:G33">
    <cfRule type="expression" priority="2" aboveAverage="0" equalAverage="0" bottom="0" percent="0" rank="0" text="" dxfId="0">
      <formula>LEN(TRIM(G2))=0</formula>
    </cfRule>
  </conditionalFormatting>
  <conditionalFormatting sqref="G145:G147">
    <cfRule type="expression" priority="3" aboveAverage="0" equalAverage="0" bottom="0" percent="0" rank="0" text="" dxfId="1">
      <formula>LEN(TRIM(G145))=0</formula>
    </cfRule>
  </conditionalFormatting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5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LibreOffice/6.0.6.2$Linux_X86_64 LibreOffice_project/00m0$Build-2</Application>
  <Company>Индрайв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2009-12-15T12:31:44Z</dcterms:created>
  <dc:creator>Kristina</dc:creator>
  <dc:description/>
  <dc:language>ru-RU</dc:language>
  <cp:lastModifiedBy/>
  <cp:lastPrinted>2018-09-04T09:10:27Z</cp:lastPrinted>
  <dcterms:modified xsi:type="dcterms:W3CDTF">2018-10-30T13:38:04Z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Индрайв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