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ая" sheetId="1" state="visible" r:id="rId2"/>
  </sheets>
  <definedNames>
    <definedName function="false" hidden="false" localSheetId="0" name="_xlnm.Print_Area" vbProcedure="false">Общая!$A$1:$U$1</definedName>
    <definedName function="false" hidden="true" localSheetId="0" name="_xlnm._FilterDatabase" vbProcedure="false">Общая!$A$1:$W$3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<sst xmlns="http://schemas.openxmlformats.org/spreadsheetml/2006/main" count="34" uniqueCount="33">
  <si>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Адрес</t>
  </si>
  <si>
    <t xml:space="preserve">Сторона </t>
  </si>
  <si>
    <t xml:space="preserve">GID</t>
  </si>
  <si>
    <t xml:space="preserve">подрядчик</t>
  </si>
  <si>
    <t xml:space="preserve">Формат</t>
  </si>
  <si>
    <t xml:space="preserve">Подсветка</t>
  </si>
  <si>
    <t xml:space="preserve">статика 1/0</t>
  </si>
  <si>
    <t xml:space="preserve">формат конструкции (0/2)</t>
  </si>
  <si>
    <t xml:space="preserve">Сторона А/Б</t>
  </si>
  <si>
    <t xml:space="preserve">Трафик 0-2</t>
  </si>
  <si>
    <t xml:space="preserve">Основная трасса 0-2</t>
  </si>
  <si>
    <t xml:space="preserve">Клаттер 0-2</t>
  </si>
  <si>
    <t xml:space="preserve">Видимость 0-1</t>
  </si>
  <si>
    <t xml:space="preserve">Светофор 0-1</t>
  </si>
  <si>
    <t xml:space="preserve">GRP</t>
  </si>
  <si>
    <t xml:space="preserve">Охват улицы</t>
  </si>
  <si>
    <t xml:space="preserve">НПА</t>
  </si>
  <si>
    <t xml:space="preserve">наличие объекта конкурента 1/0</t>
  </si>
  <si>
    <t xml:space="preserve">ориентация</t>
  </si>
  <si>
    <t xml:space="preserve">Итого </t>
  </si>
  <si>
    <t xml:space="preserve">Оценка по итогам Express analytics:</t>
  </si>
  <si>
    <t xml:space="preserve">фото </t>
  </si>
  <si>
    <t xml:space="preserve">карта</t>
  </si>
  <si>
    <t xml:space="preserve">Московская обл., Ленинский р-н, с.п. Булатниковское, д. Бутово, поз. 6. </t>
  </si>
  <si>
    <t xml:space="preserve">B</t>
  </si>
  <si>
    <t xml:space="preserve">Восток-Медиа</t>
  </si>
  <si>
    <t xml:space="preserve">3х6</t>
  </si>
  <si>
    <t xml:space="preserve">нет</t>
  </si>
  <si>
    <t xml:space="preserve">н/д</t>
  </si>
  <si>
    <t xml:space="preserve">к объекту</t>
  </si>
  <si>
    <t xml:space="preserve">продолжить размещение</t>
  </si>
  <si>
    <t xml:space="preserve">https://www.dropbox.com/s/cxtlxlivu4y36c8/%D0%A1%D0%BF%20%D0%B1%D1%83%D0%BB%D0%B0%D1%82%D0%BD%D0%B8%D0%BA%D0%BE%D0%B2%D1%81%D0%BA%D0%BE%D0%B5%20%D0%B4.%20%D0%B1%D1%83%D1%82%D0%BE%D0%B2%D0%BE%20%D0%BF%D0%BE%D0%B7.%206%20%D0%91.JPG?raw=1</t>
  </si>
  <si>
    <t xml:space="preserve">https://www.dropbox.com/s/12kpf9fppk8der3/%D0%A1%D0%BF%20%D0%B1%D1%83%D0%BB%D0%B0%D1%82%D0%BD%D0%B8%D0%BA%D0%BE%D0%B2%D1%81%D0%BA%D0%BE%D0%B5%20%D0%B4.%20%D0%B1%D1%83%D1%82%D0%BE%D0%B2%D0%BE%20%D0%BF%D0%BE%D0%B7.%206%20%D0%91_%D0%9A%D0%B0%D1%80%D1%82%D0%B0.JPG?raw=1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</si>
</sst>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р.&quot;_-;\-* #,##0.00&quot;р.&quot;_-;_-* \-??&quot;р.&quot;_-;_-@_-"/>
    <numFmt numFmtId="166" formatCode="0%"/>
    <numFmt numFmtId="167" formatCode="_-* #,##0.00_р_._-;\-* #,##0.00_р_._-;_-* \-??_р_._-;_-@_-"/>
    <numFmt numFmtId="168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 Cyr"/>
      <family val="0"/>
      <charset val="204"/>
    </font>
    <font>
      <u val="single"/>
      <sz val="11"/>
      <color rgb="FF0000FF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sz val="12"/>
      <color rgb="FF000000"/>
      <name val="Verdana"/>
      <family val="2"/>
      <charset val="204"/>
    </font>
    <font>
      <sz val="10"/>
      <name val="Arial"/>
      <family val="0"/>
      <charset val="1"/>
    </font>
    <font>
      <sz val="8"/>
      <color rgb="FF000000"/>
      <name val="Calibri"/>
      <family val="2"/>
      <charset val="204"/>
    </font>
    <font>
      <b val="true"/>
      <sz val="8"/>
      <color rgb="FF000000"/>
      <name val="Calibri"/>
      <family val="2"/>
      <charset val="204"/>
    </font>
    <font>
      <b val="true"/>
      <sz val="10"/>
      <name val="Arial"/>
      <family val="2"/>
      <charset val="1"/>
    </font>
    <font>
      <sz val="8"/>
      <name val="Calibri"/>
      <family val="2"/>
      <charset val="204"/>
    </font>
    <font>
      <b val="true"/>
      <sz val="10"/>
      <color rgb="FF006600"/>
      <name val="Arial"/>
      <family val="2"/>
      <charset val="204"/>
    </font>
    <font>
      <u val="single"/>
      <sz val="8"/>
      <color rgb="FF0000FF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top" textRotation="0" wrapText="tru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" xfId="20" builtinId="53" customBuiltin="true"/>
    <cellStyle name="Гиперссылка 2" xfId="21" builtinId="53" customBuiltin="true"/>
    <cellStyle name="Гиперссылка 3" xfId="22" builtinId="53" customBuiltin="true"/>
    <cellStyle name="Гиперссылка 3 2" xfId="23" builtinId="53" customBuiltin="true"/>
    <cellStyle name="Гиперссылка 4" xfId="24" builtinId="53" customBuiltin="true"/>
    <cellStyle name="Гиперссылка 5" xfId="25" builtinId="53" customBuiltin="true"/>
    <cellStyle name="Денежный 2" xfId="26" builtinId="53" customBuiltin="true"/>
    <cellStyle name="Обычный 2" xfId="27" builtinId="53" customBuiltin="true"/>
    <cellStyle name="Обычный 2 2" xfId="28" builtinId="53" customBuiltin="true"/>
    <cellStyle name="Обычный 3" xfId="29" builtinId="53" customBuiltin="true"/>
    <cellStyle name="Обычный 4" xfId="30" builtinId="53" customBuiltin="true"/>
    <cellStyle name="Обычный 5" xfId="31" builtinId="53" customBuiltin="true"/>
    <cellStyle name="Обычный 6" xfId="32" builtinId="53" customBuiltin="true"/>
    <cellStyle name="Процентный 2" xfId="33" builtinId="53" customBuiltin="true"/>
    <cellStyle name="Процентный 2 2 2" xfId="34" builtinId="53" customBuiltin="true"/>
    <cellStyle name="Процентный 2 2 2 2" xfId="35" builtinId="53" customBuiltin="true"/>
    <cellStyle name="Процентный 3" xfId="36" builtinId="53" customBuiltin="true"/>
    <cellStyle name="Стиль 1" xfId="37" builtinId="53" customBuiltin="true"/>
    <cellStyle name="Финансовый 2" xfId="38" builtinId="53" customBuiltin="true"/>
    <cellStyle name="Финансовый 3" xfId="39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ropbox.com/s/cxtlxlivu4y36c8/&#1057;&#1087;%20&#1073;&#1091;&#1083;&#1072;&#1090;&#1085;&#1080;&#1082;&#1086;&#1074;&#1089;&#1082;&#1086;&#1077;%20&#1076;.%20&#1073;&#1091;&#1090;&#1086;&#1074;&#1086;%20&#1087;&#1086;&#1079;.%206%20&#1041;.JPG?raw=1" TargetMode="External"/><Relationship Id="rId2" Type="http://schemas.openxmlformats.org/officeDocument/2006/relationships/hyperlink" Target="https://www.dropbox.com/s/12kpf9fppk8der3/&#1057;&#1087;%20&#1073;&#1091;&#1083;&#1072;&#1090;&#1085;&#1080;&#1082;&#1086;&#1074;&#1089;&#1082;&#1086;&#1077;%20&#1076;.%20&#1073;&#1091;&#1090;&#1086;&#1074;&#1086;%20&#1087;&#1086;&#1079;.%206%20&#1041;_&#1050;&#1072;&#1088;&#1090;&#1072;.JPG?raw=1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W3" activeCellId="0" sqref="W3"/>
    </sheetView>
  </sheetViews>
  <sheetFormatPr defaultRowHeight="11.25" zeroHeight="false" outlineLevelRow="0" outlineLevelCol="0"/>
  <cols>
    <col collapsed="false" customWidth="true" hidden="false" outlineLevel="0" max="1" min="1" style="1" width="30.71"/>
    <col collapsed="false" customWidth="true" hidden="false" outlineLevel="0" max="2" min="2" style="2" width="9"/>
    <col collapsed="false" customWidth="true" hidden="false" outlineLevel="0" max="4" min="3" style="2" width="8.14"/>
    <col collapsed="false" customWidth="true" hidden="false" outlineLevel="0" max="5" min="5" style="2" width="9.14"/>
    <col collapsed="false" customWidth="true" hidden="false" outlineLevel="0" max="7" min="6" style="2" width="10.28"/>
    <col collapsed="false" customWidth="true" hidden="false" outlineLevel="0" max="8" min="8" style="2" width="10.58"/>
    <col collapsed="false" customWidth="true" hidden="false" outlineLevel="0" max="20" min="9" style="2" width="10.28"/>
    <col collapsed="false" customWidth="true" hidden="false" outlineLevel="0" max="21" min="21" style="2" width="66.59"/>
    <col collapsed="false" customWidth="true" hidden="false" outlineLevel="0" max="23" min="22" style="2" width="24.72"/>
    <col collapsed="false" customWidth="true" hidden="false" outlineLevel="0" max="1025" min="24" style="2" width="9.14"/>
  </cols>
  <sheetData>
    <row r="1" customFormat="false" ht="51" hidden="false" customHeight="fals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5" t="s">
        <v>19</v>
      </c>
      <c r="U1" s="5" t="s">
        <v>20</v>
      </c>
      <c r="V1" s="4" t="s">
        <v>21</v>
      </c>
      <c r="W1" s="4" t="s">
        <v>22</v>
      </c>
    </row>
    <row r="2" customFormat="false" ht="84.75" hidden="false" customHeight="true" outlineLevel="0" collapsed="false">
      <c r="A2" s="7" t="s">
        <v>23</v>
      </c>
      <c r="B2" s="8" t="s">
        <v>24</v>
      </c>
      <c r="C2" s="8" t="n">
        <v>71</v>
      </c>
      <c r="D2" s="8" t="s">
        <v>25</v>
      </c>
      <c r="E2" s="8" t="s">
        <v>26</v>
      </c>
      <c r="F2" s="8" t="s">
        <v>27</v>
      </c>
      <c r="G2" s="8" t="n">
        <v>1</v>
      </c>
      <c r="H2" s="8" t="n">
        <v>1</v>
      </c>
      <c r="I2" s="8" t="n">
        <v>0</v>
      </c>
      <c r="J2" s="8" t="n">
        <v>1</v>
      </c>
      <c r="K2" s="8" t="n">
        <v>1</v>
      </c>
      <c r="L2" s="8" t="n">
        <v>1</v>
      </c>
      <c r="M2" s="8" t="n">
        <v>2</v>
      </c>
      <c r="N2" s="8" t="n">
        <v>0</v>
      </c>
      <c r="O2" s="8" t="s">
        <v>28</v>
      </c>
      <c r="P2" s="8" t="s">
        <v>28</v>
      </c>
      <c r="Q2" s="8" t="n">
        <v>0</v>
      </c>
      <c r="R2" s="8" t="n">
        <v>1</v>
      </c>
      <c r="S2" s="8" t="s">
        <v>29</v>
      </c>
      <c r="T2" s="8" t="n">
        <f aca="false">G2+H2+I2+J2+K2+L2+M2+N2+Q2+R2</f>
        <v>8</v>
      </c>
      <c r="U2" s="9" t="s">
        <v>30</v>
      </c>
      <c r="V2" s="10" t="s">
        <v>31</v>
      </c>
      <c r="W2" s="10" t="s">
        <v>32</v>
      </c>
    </row>
    <row r="3" customFormat="false" ht="35.25" hidden="false" customHeight="tru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W3"/>
  <hyperlinks>
    <hyperlink ref="V2" r:id="rId1" display="https://www.dropbox.com/s/cxtlxlivu4y36c8/%D0%A1%D0%BF%20%D0%B1%D1%83%D0%BB%D0%B0%D1%82%D0%BD%D0%B8%D0%BA%D0%BE%D0%B2%D1%81%D0%BA%D0%BE%D0%B5%20%D0%B4.%20%D0%B1%D1%83%D1%82%D0%BE%D0%B2%D0%BE%20%D0%BF%D0%BE%D0%B7.%206%20%D0%91.JPG?raw=1"/>
    <hyperlink ref="W2" r:id="rId2" display="https://www.dropbox.com/s/12kpf9fppk8der3/%D0%A1%D0%BF%20%D0%B1%D1%83%D0%BB%D0%B0%D1%82%D0%BD%D0%B8%D0%BA%D0%BE%D0%B2%D1%81%D0%BA%D0%BE%D0%B5%20%D0%B4.%20%D0%B1%D1%83%D1%82%D0%BE%D0%B2%D0%BE%20%D0%BF%D0%BE%D0%B7.%206%20%D0%91_%D0%9A%D0%B0%D1%80%D1%82%D0%B0.JPG?raw=1"/>
  </hyperlink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2019-06-06T10:53:58Z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