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П" sheetId="1" state="visible" r:id="rId2"/>
  </sheets>
  <definedNames>
    <definedName function="false" hidden="true" localSheetId="0" name="_xlnm._FilterDatabase" vbProcedure="false">АП!$A$2:$O$2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<sst xmlns="http://schemas.openxmlformats.org/spreadsheetml/2006/main" count="191" uniqueCount="112">
  <si>
    <t xml:space="preserve">№</t>
  </si>
  <si>
    <t xml:space="preserve">Компания</t>
  </si>
  <si>
    <t xml:space="preserve">Объект</t>
  </si>
  <si>
    <t xml:space="preserve">Цена-лота</t>
  </si>
  <si>
    <t xml:space="preserve">Спецусловия</t>
  </si>
  <si>
    <t xml:space="preserve">Контакты</t>
  </si>
  <si>
    <t xml:space="preserve">Обозначение-локации-объекта</t>
  </si>
  <si>
    <t xml:space="preserve">Креатив</t>
  </si>
  <si>
    <t xml:space="preserve">Посыл</t>
  </si>
  <si>
    <t xml:space="preserve">Ссылка</t>
  </si>
  <si>
    <t xml:space="preserve">Цена лота</t>
  </si>
  <si>
    <t xml:space="preserve">Проект</t>
  </si>
  <si>
    <t xml:space="preserve">Ипотека</t>
  </si>
  <si>
    <t xml:space="preserve">Эталон</t>
  </si>
  <si>
    <t xml:space="preserve">Нет</t>
  </si>
  <si>
    <t xml:space="preserve">Скидка до 17%</t>
  </si>
  <si>
    <t xml:space="preserve">445-60-00</t>
  </si>
  <si>
    <t xml:space="preserve">Готовые квартиры со скидкой до 17%</t>
  </si>
  <si>
    <t xml:space="preserve">https://www.dropbox.com/s/q3yugcbvfhk8uhg/%5B%D0%A2%D0%9E%D0%9F%5D%20%D0%90%D0%BC%D1%83%D0%BD%D0%B4%D1%81%D0%B5%D0%BD%D0%B0%20%D1%83%D0%BB.%2C%20%D0%9E%D0%B1%D1%8A%D0%B5%D0%B7%D0%B4%D0%BD%D0%B0%D1%8F%20%D0%B4%D0%BE%D1%80%D0%BE%D0%B3%D0%B0%20%20%28Volvo%20car%29_1.jpg?raw=1</t>
  </si>
  <si>
    <t xml:space="preserve">Рассрочка 0%</t>
  </si>
  <si>
    <t xml:space="preserve">Готовые квартиры с рассрочкой на 2 года 0%</t>
  </si>
  <si>
    <t xml:space="preserve">https://www.dropbox.com/s/mf1il7u1u3h1m64/%5B%D0%A2%D0%9E%D0%9F%5D%20%D0%90%D0%BC%D1%83%D0%BD%D0%B4%D1%81%D0%B5%D0%BD%D0%B0%20%D1%83%D0%BB.%2C%20%D0%9E%D0%B1%D1%8A%D0%B5%D0%B7%D0%B4%D0%BD%D0%B0%D1%8F%20%D0%B4%D0%BE%D1%80%D0%BE%D0%B3%D0%B0%20%20%28Volvo%20car%29_2.jpg?raw=1</t>
  </si>
  <si>
    <t xml:space="preserve">Ипотека 10%</t>
  </si>
  <si>
    <t xml:space="preserve">0% рассрочка на квартиры / 10 % первый взнос</t>
  </si>
  <si>
    <t xml:space="preserve">https://www.dropbox.com/s/nv1jqxmswmcepuc/%D0%90%D0%BA%D0%B0%D0%B4%D0%B5%D0%BC%D0%B8%D0%BA%D0%B0%20%D0%91%D0%B0%D1%80%D0%B4%D0%B8%D0%BD%D0%B0%2027%20%28%D0%B2%20%D1%81%D1%82%D0%BE%D1%80%D0%BE%D0%BD%D1%83%20%D1%83%D0%BB%D0%B8%D1%86%D1%8B%20%D0%A7%D0%BA%D0%B0%D0%BB%D0%BE%D0%B2%D0%B0%29_1.JPG?raw=1</t>
  </si>
  <si>
    <t xml:space="preserve">Петровская доминанта</t>
  </si>
  <si>
    <t xml:space="preserve">445-66-99 / Офис продаж: Петровская коса, д.1</t>
  </si>
  <si>
    <t xml:space="preserve">Готове квартиры с видовыми террасами</t>
  </si>
  <si>
    <t xml:space="preserve">https://www.dropbox.com/s/04izio809ea1mdm/%D0%90%D0%BA%D0%B0%D0%B4%D0%B5%D0%BC%D0%B8%D0%BA%D0%B0%20%D0%91%D0%B0%D1%80%D0%B4%D0%B8%D0%BD%D0%B0%2027%20%28%D0%B2%20%D1%81%D1%82%D0%BE%D1%80%D0%BE%D0%BD%D1%83%20%D1%83%D0%BB%D0%B8%D1%86%D1%8B%20%D0%A7%D0%BA%D0%B0%D0%BB%D0%BE%D0%B2%D0%B0%29_2.JPG?raw=1</t>
  </si>
  <si>
    <t xml:space="preserve">Glorax</t>
  </si>
  <si>
    <t xml:space="preserve">ЖК Глоракс Василеостровский</t>
  </si>
  <si>
    <t xml:space="preserve">от 7,6 млн руб.</t>
  </si>
  <si>
    <t xml:space="preserve">561-67-77</t>
  </si>
  <si>
    <t xml:space="preserve">Василеостровский</t>
  </si>
  <si>
    <t xml:space="preserve">Вдохновляющие виды / Квартиры от 7,6 млн руб</t>
  </si>
  <si>
    <t xml:space="preserve">https://www.dropbox.com/s/h2k35tzqb4vu5ir/%D0%90%D0%BA%D0%B0%D0%B4%D0%B5%D0%BC%D0%B8%D0%BA%D0%B0%20%D0%A1%D0%B0%D1%85%D0%B0%D1%80%D0%BE%D0%B2%D0%B0%20%D0%BF%D1%80-%D0%BA%D1%82%20%E2%80%93%20%D0%92%D0%B8%D0%BB%D1%8C%D0%B3%D0%B5%D0%BB%D1%8C%D0%BC%D0%B0%20%D0%B4%D0%B5%20%D0%93%D0%B5%D0%BD%D0%BD%D0%B8%D0%BD%D0%B0%20%D1%83%D0%BB.%C2%A0_1.JPG?raw=1</t>
  </si>
  <si>
    <t xml:space="preserve">ЖК Глоракс Премиум Василеостровский</t>
  </si>
  <si>
    <t xml:space="preserve">от 8,2 млн руб.</t>
  </si>
  <si>
    <t xml:space="preserve">561-05-05</t>
  </si>
  <si>
    <t xml:space="preserve">Квартиры премиум от 8,2 млн руб.</t>
  </si>
  <si>
    <t xml:space="preserve">https://www.dropbox.com/s/vzbi7or7waap93d/%D0%90%D0%BA%D0%B0%D0%B4%D0%B5%D0%BC%D0%B8%D0%BA%D0%B0%20%D0%A1%D0%B0%D1%85%D0%B0%D1%80%D0%BE%D0%B2%D0%B0%20%D0%BF%D1%80-%D0%BA%D1%82%20%E2%80%93%20%D0%92%D0%B8%D0%BB%D1%8C%D0%B3%D0%B5%D0%BB%D1%8C%D0%BC%D0%B0%20%D0%B4%D0%B5%20%D0%93%D0%B5%D0%BD%D0%BD%D0%B8%D0%BD%D0%B0%20%D1%83%D0%BB.%C2%A0_2.JPG?raw=1</t>
  </si>
  <si>
    <t xml:space="preserve">220-75-10</t>
  </si>
  <si>
    <t xml:space="preserve">Роскошь жить у моря / Панорамные окна / Высокие потолоки</t>
  </si>
  <si>
    <t xml:space="preserve">https://www.dropbox.com/s/z9xj1xsnhi67yqd/%D0%90%D0%BA%D0%B0%D0%B4%D0%B5%D0%BC%D0%B8%D0%BA%D0%B0%20%D0%A1%D0%B0%D1%85%D0%B0%D1%80%D0%BE%D0%B2%D0%B0%2C%20%D0%B4.%2078_1.jpg?raw=1</t>
  </si>
  <si>
    <t xml:space="preserve">В моей кухне - три окна. А у тебя?</t>
  </si>
  <si>
    <t xml:space="preserve">https://www.dropbox.com/s/k2hrmjzyzqsmk4y/%D0%90%D0%BA%D0%B0%D0%B4%D0%B5%D0%BC%D0%B8%D0%BA%D0%B0%20%D0%A1%D0%B0%D1%85%D0%B0%D1%80%D0%BE%D0%B2%D0%B0%2C%20%D0%B4.%2078_2.jpg?raw=1</t>
  </si>
  <si>
    <t xml:space="preserve">ЖК Глоракс Балтийская</t>
  </si>
  <si>
    <t xml:space="preserve">от 7,4 млн руб.</t>
  </si>
  <si>
    <t xml:space="preserve">Метро</t>
  </si>
  <si>
    <t xml:space="preserve">Квартиры у метро от 7,4 млн руб.</t>
  </si>
  <si>
    <t xml:space="preserve">https://www.dropbox.com/s/21c5tztgy913trw/%D0%91%D0%B0%D0%B7%D0%BE%D0%B2%D1%8B%D0%B9%20%D0%BF%D0%B5%D1%80.%28%D0%BF%D0%B5%D1%80%D0%B5%D0%B4%20%D1%81%D1%8A%D0%B5%D0%B7%D0%B4%D0%BE%D0%BC%20%D0%BD%D0%B0%20%D1%83%D0%BB%D0%B8%D1%86%D1%83%20%D0%9B%D1%83%D0%B3%D0%B0%D0%BD%D1%81%D0%BA%D0%B0%D1%8F%29_1.JPG?raw=1</t>
  </si>
  <si>
    <t xml:space="preserve">Setl Group</t>
  </si>
  <si>
    <t xml:space="preserve">Imperial Club</t>
  </si>
  <si>
    <t xml:space="preserve">от 2,3 млн руб в год</t>
  </si>
  <si>
    <t xml:space="preserve">33-55555</t>
  </si>
  <si>
    <t xml:space="preserve">Признан лучшим / Виды на Большую Неву</t>
  </si>
  <si>
    <t xml:space="preserve">https://www.dropbox.com/s/7rl0nuo4rabml48/%D0%91%D0%B0%D0%B7%D0%BE%D0%B2%D1%8B%D0%B9%20%D0%BF%D0%B5%D1%80.%28%D0%BF%D0%B5%D1%80%D0%B5%D0%B4%20%D1%81%D1%8A%D0%B5%D0%B7%D0%B4%D0%BE%D0%BC%20%D0%BD%D0%B0%20%D1%83%D0%BB%D0%B8%D1%86%D1%83%20%D0%9B%D1%83%D0%B3%D0%B0%D0%BD%D1%81%D0%BA%D0%B0%D1%8F%29_2.JPG?raw=1</t>
  </si>
  <si>
    <t xml:space="preserve">ЖК Притяжение</t>
  </si>
  <si>
    <t xml:space="preserve">от 7 млн руб.</t>
  </si>
  <si>
    <t xml:space="preserve">Выборгская набережная</t>
  </si>
  <si>
    <t xml:space="preserve">Притяжение / Семейная квартира и паркинг / Бизнес класс </t>
  </si>
  <si>
    <t xml:space="preserve">https://www.dropbox.com/s/9xwdyxb9cbsheuo/%D0%91%D0%B0%D1%80%D0%B4%D0%B8%D0%BD%D0%B0%2C%2019%20%28%D1%87%D0%B5%D1%80%D0%B5%D0%B7%20%D0%B4%D0%BE%D1%80%D0%BE%D0%B3%D1%83%2C%20%D0%B2%20%D1%86%D0%B5%D0%BD%D1%82%D1%80%D0%B5%20%D0%BF%D0%B5%D1%80%D0%B5%D0%BA%D1%80%D0%B5%D1%81%D1%82%D0%BA%D0%B0%20%D1%83%D0%BB.%20%D0%91%D0%B0%D1%80%D0%B4%D0%B8%D0%BD%D0%B0%D1%83%D0%BB.%20%D0%AF%D1%81%D0%BD%D0%B0%D1%8F%29_1.jpeg?raw=1</t>
  </si>
  <si>
    <t xml:space="preserve">Абсолют Строй Сервис</t>
  </si>
  <si>
    <t xml:space="preserve">ЖК Георг Ландрин</t>
  </si>
  <si>
    <t xml:space="preserve">от 17 млн руб</t>
  </si>
  <si>
    <t xml:space="preserve">604-20-01</t>
  </si>
  <si>
    <t xml:space="preserve">Петроградская</t>
  </si>
  <si>
    <t xml:space="preserve">Готовые квартиры с видом на Петроградскую /3-комнатная  от 17 млн руб.</t>
  </si>
  <si>
    <t xml:space="preserve">https://www.dropbox.com/s/hc3fyra78jz8lur/%D0%91%D0%B0%D1%80%D0%B4%D0%B8%D0%BD%D0%B0%2C%2019%20%28%D1%87%D0%B5%D1%80%D0%B5%D0%B7%20%D0%B4%D0%BE%D1%80%D0%BE%D0%B3%D1%83%2C%20%D0%B2%20%D1%86%D0%B5%D0%BD%D1%82%D1%80%D0%B5%20%D0%BF%D0%B5%D1%80%D0%B5%D0%BA%D1%80%D0%B5%D1%81%D1%82%D0%BA%D0%B0%20%D1%83%D0%BB.%20%D0%91%D0%B0%D1%80%D0%B4%D0%B8%D0%BD%D0%B0%D1%83%D0%BB.%20%D0%AF%D1%81%D0%BD%D0%B0%D1%8F%29_2.jpeg?raw=1</t>
  </si>
  <si>
    <t xml:space="preserve">ЖК Ландрин Лофт</t>
  </si>
  <si>
    <t xml:space="preserve">от 15,3 млн руб.</t>
  </si>
  <si>
    <t xml:space="preserve">635-45-00</t>
  </si>
  <si>
    <t xml:space="preserve">Даже твоя девушка заходчет здесь жить / LOFT-квартиры от 15,3 млн руб.</t>
  </si>
  <si>
    <t xml:space="preserve">https://www.dropbox.com/s/o3y4pbxajfyjkmj/%D0%91%D0%B5%D0%B1%D0%B5%D0%BB%D1%8F%20%D1%83%D0%BB.%20166%20%20%D0%9F%D0%B5%D1%85%D0%BE%D1%82%D0%B8%D0%BD%D1%86%D0%B5%D0%B2%20%D1%83%D0%BB._1.JPG?raw=1</t>
  </si>
  <si>
    <t xml:space="preserve">АО ЛенОблАИЖК</t>
  </si>
  <si>
    <t xml:space="preserve">ЖК Левитан</t>
  </si>
  <si>
    <t xml:space="preserve">от 3,8 млн руб</t>
  </si>
  <si>
    <t xml:space="preserve">603-98-98</t>
  </si>
  <si>
    <t xml:space="preserve">Мурино</t>
  </si>
  <si>
    <t xml:space="preserve">Левитан Дом у реки / Стартпродаж / от 3,8 млн руб</t>
  </si>
  <si>
    <t xml:space="preserve">https://www.dropbox.com/s/x0wf7k18f2tnk01/%D0%91%D0%B5%D0%B1%D0%B5%D0%BB%D1%8F%20%D1%83%D0%BB.%20166%20%20%D0%9F%D0%B5%D1%85%D0%BE%D1%82%D0%B8%D0%BD%D1%86%D0%B5%D0%B2%20%D1%83%D0%BB._2.JPG?raw=1</t>
  </si>
  <si>
    <t xml:space="preserve">ГК Расцветай</t>
  </si>
  <si>
    <t xml:space="preserve">Квартал Расцветай в Янино</t>
  </si>
  <si>
    <t xml:space="preserve">от 3,9 млн руб.</t>
  </si>
  <si>
    <t xml:space="preserve">602-68-68</t>
  </si>
  <si>
    <t xml:space="preserve">Квартиры с готовой отделкой</t>
  </si>
  <si>
    <t xml:space="preserve">https://www.dropbox.com/s/fwoj9x8j87h68hi/%D0%91%D0%BB%D1%8E%D1%85%D0%B5%D1%80%D0%B0%2C%20711_1.jpeg?raw=1</t>
  </si>
  <si>
    <t xml:space="preserve">КВС</t>
  </si>
  <si>
    <t xml:space="preserve">ЖК Континенты</t>
  </si>
  <si>
    <t xml:space="preserve">Ипотека 0,1%</t>
  </si>
  <si>
    <t xml:space="preserve">645-55-55</t>
  </si>
  <si>
    <t xml:space="preserve">м. Парнас</t>
  </si>
  <si>
    <t xml:space="preserve">Квартира с отделкой / Ипотека 0,1% / Сдаем в 2023</t>
  </si>
  <si>
    <t xml:space="preserve">https://www.dropbox.com/s/h2smi9zg42g98qo/%D0%91%D0%BB%D1%8E%D1%85%D0%B5%D1%80%D0%B0%2C%20711_2.jpeg?raw=1</t>
  </si>
  <si>
    <t xml:space="preserve">ЮгТаун - Олимпийские кварталы</t>
  </si>
  <si>
    <t xml:space="preserve">Ипотека 0,1% / Квартира с отделкой</t>
  </si>
  <si>
    <t xml:space="preserve">https://www.dropbox.com/s/db8vztd8yj1dvm1/%D0%92%D0%BE%D0%B5%D0%BD%D0%BD%D0%B0%D1%8F%20%D1%83%D0%BB.%2C%2019%20%28%D1%81%D0%BE%20%D1%81%D1%82%D0%BE%D1%80%D0%BE%D0%BD%D1%8B%20%D1%83%D0%BB.%20%D0%9F%D0%B0%D1%82%D1%80%D0%B8%D1%81%D0%B0%20%D0%9B%D1%83%D0%BC%D1%83%D0%BC%D0%B1%D1%8B%29_%D0%90_1.JPG?raw=1</t>
  </si>
  <si>
    <t xml:space="preserve">Ленстройтрест</t>
  </si>
  <si>
    <t xml:space="preserve">ЖК Окла</t>
  </si>
  <si>
    <t xml:space="preserve">Скидка до 975 000 руб.</t>
  </si>
  <si>
    <t xml:space="preserve">https://www.dropbox.com/s/le9l3y7bjptli0m/%D0%92%D0%BE%D0%B5%D0%BD%D0%BD%D0%B0%D1%8F%20%D1%83%D0%BB.%2C%2019%20%28%D1%81%D0%BE%20%D1%81%D1%82%D0%BE%D1%80%D0%BE%D0%BD%D1%8B%20%D1%83%D0%BB.%20%D0%9F%D0%B0%D1%82%D1%80%D0%B8%D1%81%D0%B0%20%D0%9B%D1%83%D0%BC%D1%83%D0%BC%D0%B1%D1%8B%29_2.JPG?raw=1</t>
  </si>
  <si>
    <t xml:space="preserve">Лидер Групп</t>
  </si>
  <si>
    <t xml:space="preserve">ЖК Аэросити</t>
  </si>
  <si>
    <t xml:space="preserve">от 2,9 млн руб.</t>
  </si>
  <si>
    <t xml:space="preserve">336-0-336</t>
  </si>
  <si>
    <t xml:space="preserve">Квартиры в городе от 2,9 млн руб. / Старт продаж</t>
  </si>
  <si>
    <t xml:space="preserve">https://www.dropbox.com/s/wwulhfvh2z8gw8i/%D0%92%D0%BE%D0%B5%D0%BD%D0%BD%D0%B0%D1%8F%20%D1%83%D0%BB.%2C%2019%20%28%D1%81%D0%BE%20%D1%81%D1%82%D0%BE%D1%80%D0%BE%D0%BD%D1%8B%20%D1%83%D0%BB.%20%D0%9F%D0%B0%D1%82%D1%80%D0%B8%D1%81%D0%B0%20%D0%9B%D1%83%D0%BC%D1%83%D0%BC%D0%B1%D1%8B%29_%D0%91_1.JPG?raw=1</t>
  </si>
  <si>
    <t xml:space="preserve">ЛСР</t>
  </si>
  <si>
    <t xml:space="preserve">Скидки до 4,3 млн руб.</t>
  </si>
  <si>
    <t xml:space="preserve">326-00-46</t>
  </si>
  <si>
    <t xml:space="preserve">Ключи в этом году / Скидки до 4,3 млн руб.</t>
  </si>
  <si>
    <t xml:space="preserve">https://www.dropbox.com/s/o5kdlluffvqkfq4/%D0%92%D0%BE%D0%B5%D0%BD%D0%BD%D0%B0%D1%8F%20%D1%83%D0%BB.%2C%2019%20%28%D1%81%D0%BE%20%D1%81%D1%82%D0%BE%D1%80%D0%BE%D0%BD%D1%8B%20%D1%83%D0%BB.%20%D0%9F%D0%B0%D1%82%D1%80%D0%B8%D1%81%D0%B0%20%D0%9B%D1%83%D0%BC%D1%83%D0%BC%D0%B1%D1%8B%29_%D0%91_2.JPG?raw=1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</si>
</sst>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204"/>
    </font>
    <font>
      <b val="true"/>
      <sz val="8"/>
      <name val="Arial"/>
      <family val="2"/>
      <charset val="204"/>
    </font>
    <font>
      <b val="true"/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9900"/>
        <bgColor rgb="FFFFCC00"/>
      </patternFill>
    </fill>
    <fill>
      <patternFill patternType="solid">
        <fgColor rgb="FF339966"/>
        <bgColor rgb="FF008080"/>
      </patternFill>
    </fill>
    <fill>
      <patternFill patternType="solid">
        <fgColor rgb="FF993300"/>
        <bgColor rgb="FF993366"/>
      </patternFill>
    </fill>
    <fill>
      <patternFill patternType="solid">
        <fgColor rgb="FFFF6600"/>
        <bgColor rgb="FFFF99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3D3D3D"/>
      </left>
      <right style="thin">
        <color rgb="FF3D3D3D"/>
      </right>
      <top style="thin">
        <color rgb="FF3D3D3D"/>
      </top>
      <bottom style="thin">
        <color rgb="FF3D3D3D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204"/>
        <family val="2"/>
        <color rgb="FF000000"/>
        <sz val="11"/>
      </font>
      <fill>
        <patternFill>
          <bgColor rgb="FF8064A2"/>
        </patternFill>
      </fill>
    </dxf>
    <dxf>
      <font>
        <name val="Calibri"/>
        <charset val="204"/>
        <family val="2"/>
        <color rgb="FF000000"/>
        <sz val="11"/>
      </font>
      <fill>
        <patternFill>
          <bgColor rgb="FF4BACC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ACC6"/>
      <rgbColor rgb="FF99CC00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D3D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O1048576"/>
  <sheetViews>
    <sheetView showFormulas="false" showGridLines="true" showRowColHeaders="true" showZeros="true" rightToLeft="false" tabSelected="true" showOutlineSymbols="true" defaultGridColor="true" view="normal" topLeftCell="A55" colorId="64" zoomScale="90" zoomScaleNormal="90" zoomScalePageLayoutView="100" workbookViewId="0">
      <selection pane="topLeft" activeCell="A23" activeCellId="0" sqref="A23"/>
    </sheetView>
  </sheetViews>
  <sheetFormatPr defaultColWidth="9.13671875" defaultRowHeight="11.25" zeroHeight="false" outlineLevelRow="0" outlineLevelCol="0"/>
  <cols>
    <col collapsed="false" customWidth="true" hidden="false" outlineLevel="0" max="1" min="1" style="1" width="2.84"/>
    <col collapsed="false" customWidth="true" hidden="false" outlineLevel="0" max="2" min="2" style="1" width="24.82"/>
    <col collapsed="false" customWidth="true" hidden="false" outlineLevel="0" max="3" min="3" style="2" width="21.26"/>
    <col collapsed="false" customWidth="true" hidden="false" outlineLevel="0" max="4" min="4" style="2" width="15.97"/>
    <col collapsed="false" customWidth="true" hidden="false" outlineLevel="0" max="5" min="5" style="2" width="19.39"/>
    <col collapsed="false" customWidth="true" hidden="false" outlineLevel="0" max="6" min="6" style="2" width="15.83"/>
    <col collapsed="false" customWidth="true" hidden="false" outlineLevel="0" max="7" min="7" style="2" width="20.97"/>
    <col collapsed="false" customWidth="true" hidden="false" outlineLevel="0" max="8" min="8" style="3" width="36.52"/>
    <col collapsed="false" customWidth="true" hidden="false" outlineLevel="0" max="9" min="9" style="2" width="14.54"/>
    <col collapsed="false" customWidth="true" hidden="false" outlineLevel="0" max="10" min="10" style="2" width="73.91"/>
    <col collapsed="false" customWidth="false" hidden="false" outlineLevel="0" max="11" min="11" style="1" width="9.13"/>
    <col collapsed="false" customWidth="true" hidden="false" outlineLevel="0" max="12" min="12" style="1" width="13.97"/>
    <col collapsed="false" customWidth="true" hidden="false" outlineLevel="0" max="15" min="13" style="1" width="11.4"/>
    <col collapsed="false" customWidth="false" hidden="false" outlineLevel="0" max="257" min="16" style="1" width="9.13"/>
  </cols>
  <sheetData>
    <row r="2" s="7" customFormat="true" ht="38.25" hidden="false" customHeight="true" outlineLevel="0" collapsed="false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L2" s="8" t="s">
        <v>4</v>
      </c>
      <c r="M2" s="9" t="s">
        <v>10</v>
      </c>
      <c r="N2" s="10" t="s">
        <v>11</v>
      </c>
      <c r="O2" s="11" t="s">
        <v>12</v>
      </c>
    </row>
    <row r="3" customFormat="false" ht="33" hidden="false" customHeight="true" outlineLevel="0" collapsed="false">
      <c r="A3" s="12"/>
      <c r="B3" s="12" t="s">
        <v>13</v>
      </c>
      <c r="C3" s="13" t="s">
        <v>14</v>
      </c>
      <c r="D3" s="14" t="s">
        <v>14</v>
      </c>
      <c r="E3" s="15" t="s">
        <v>15</v>
      </c>
      <c r="F3" s="14" t="s">
        <v>16</v>
      </c>
      <c r="G3" s="16" t="s">
        <v>14</v>
      </c>
      <c r="H3" s="13" t="s">
        <v>17</v>
      </c>
      <c r="I3" s="8" t="s">
        <v>4</v>
      </c>
      <c r="J3" s="17" t="s">
        <v>18</v>
      </c>
    </row>
    <row r="4" customFormat="false" ht="33" hidden="false" customHeight="true" outlineLevel="0" collapsed="false">
      <c r="A4" s="12"/>
      <c r="B4" s="12" t="s">
        <v>13</v>
      </c>
      <c r="C4" s="13" t="s">
        <v>14</v>
      </c>
      <c r="D4" s="14" t="s">
        <v>14</v>
      </c>
      <c r="E4" s="15" t="s">
        <v>19</v>
      </c>
      <c r="F4" s="14" t="s">
        <v>16</v>
      </c>
      <c r="G4" s="16" t="s">
        <v>14</v>
      </c>
      <c r="H4" s="13" t="s">
        <v>20</v>
      </c>
      <c r="I4" s="8" t="s">
        <v>4</v>
      </c>
      <c r="J4" s="17" t="s">
        <v>21</v>
      </c>
    </row>
    <row r="5" customFormat="false" ht="33" hidden="false" customHeight="true" outlineLevel="0" collapsed="false">
      <c r="A5" s="12"/>
      <c r="B5" s="12" t="s">
        <v>13</v>
      </c>
      <c r="C5" s="13" t="s">
        <v>14</v>
      </c>
      <c r="D5" s="14" t="s">
        <v>14</v>
      </c>
      <c r="E5" s="18" t="s">
        <v>22</v>
      </c>
      <c r="F5" s="14"/>
      <c r="G5" s="16"/>
      <c r="H5" s="13" t="s">
        <v>23</v>
      </c>
      <c r="I5" s="11" t="s">
        <v>12</v>
      </c>
      <c r="J5" s="17" t="s">
        <v>24</v>
      </c>
    </row>
    <row r="6" customFormat="false" ht="33" hidden="false" customHeight="true" outlineLevel="0" collapsed="false">
      <c r="A6" s="12"/>
      <c r="B6" s="12" t="s">
        <v>13</v>
      </c>
      <c r="C6" s="13" t="s">
        <v>25</v>
      </c>
      <c r="D6" s="14" t="s">
        <v>14</v>
      </c>
      <c r="E6" s="14" t="s">
        <v>14</v>
      </c>
      <c r="F6" s="14" t="s">
        <v>26</v>
      </c>
      <c r="G6" s="16" t="s">
        <v>14</v>
      </c>
      <c r="H6" s="13" t="s">
        <v>27</v>
      </c>
      <c r="I6" s="10" t="s">
        <v>11</v>
      </c>
      <c r="J6" s="17" t="s">
        <v>28</v>
      </c>
    </row>
    <row r="7" customFormat="false" ht="33" hidden="false" customHeight="true" outlineLevel="0" collapsed="false">
      <c r="A7" s="19"/>
      <c r="B7" s="12" t="s">
        <v>29</v>
      </c>
      <c r="C7" s="14" t="s">
        <v>30</v>
      </c>
      <c r="D7" s="20" t="s">
        <v>31</v>
      </c>
      <c r="E7" s="14" t="s">
        <v>14</v>
      </c>
      <c r="F7" s="14" t="s">
        <v>32</v>
      </c>
      <c r="G7" s="14" t="s">
        <v>33</v>
      </c>
      <c r="H7" s="14" t="s">
        <v>34</v>
      </c>
      <c r="I7" s="9" t="s">
        <v>10</v>
      </c>
      <c r="J7" s="17" t="s">
        <v>35</v>
      </c>
    </row>
    <row r="8" customFormat="false" ht="33" hidden="false" customHeight="true" outlineLevel="0" collapsed="false">
      <c r="A8" s="19"/>
      <c r="B8" s="12" t="s">
        <v>29</v>
      </c>
      <c r="C8" s="14" t="s">
        <v>36</v>
      </c>
      <c r="D8" s="20" t="s">
        <v>37</v>
      </c>
      <c r="E8" s="14" t="s">
        <v>14</v>
      </c>
      <c r="F8" s="14" t="s">
        <v>38</v>
      </c>
      <c r="G8" s="16" t="s">
        <v>14</v>
      </c>
      <c r="H8" s="14" t="s">
        <v>39</v>
      </c>
      <c r="I8" s="9" t="s">
        <v>10</v>
      </c>
      <c r="J8" s="17" t="s">
        <v>40</v>
      </c>
    </row>
    <row r="9" customFormat="false" ht="33" hidden="false" customHeight="true" outlineLevel="0" collapsed="false">
      <c r="A9" s="19"/>
      <c r="B9" s="12" t="s">
        <v>29</v>
      </c>
      <c r="C9" s="14" t="s">
        <v>36</v>
      </c>
      <c r="D9" s="14" t="s">
        <v>14</v>
      </c>
      <c r="E9" s="14" t="s">
        <v>14</v>
      </c>
      <c r="F9" s="14" t="s">
        <v>41</v>
      </c>
      <c r="G9" s="16" t="s">
        <v>14</v>
      </c>
      <c r="H9" s="14" t="s">
        <v>42</v>
      </c>
      <c r="I9" s="10" t="s">
        <v>11</v>
      </c>
      <c r="J9" s="17" t="s">
        <v>43</v>
      </c>
    </row>
    <row r="10" customFormat="false" ht="33" hidden="false" customHeight="true" outlineLevel="0" collapsed="false">
      <c r="A10" s="19"/>
      <c r="B10" s="12" t="s">
        <v>29</v>
      </c>
      <c r="C10" s="14" t="s">
        <v>14</v>
      </c>
      <c r="D10" s="14" t="s">
        <v>14</v>
      </c>
      <c r="E10" s="14" t="s">
        <v>14</v>
      </c>
      <c r="F10" s="14" t="s">
        <v>38</v>
      </c>
      <c r="G10" s="16" t="s">
        <v>14</v>
      </c>
      <c r="H10" s="14" t="s">
        <v>44</v>
      </c>
      <c r="I10" s="10" t="s">
        <v>11</v>
      </c>
      <c r="J10" s="17" t="s">
        <v>45</v>
      </c>
    </row>
    <row r="11" customFormat="false" ht="33" hidden="false" customHeight="true" outlineLevel="0" collapsed="false">
      <c r="A11" s="19"/>
      <c r="B11" s="12" t="s">
        <v>29</v>
      </c>
      <c r="C11" s="14" t="s">
        <v>46</v>
      </c>
      <c r="D11" s="20" t="s">
        <v>47</v>
      </c>
      <c r="E11" s="14" t="s">
        <v>14</v>
      </c>
      <c r="F11" s="14"/>
      <c r="G11" s="16" t="s">
        <v>48</v>
      </c>
      <c r="H11" s="14" t="s">
        <v>49</v>
      </c>
      <c r="I11" s="9" t="s">
        <v>10</v>
      </c>
      <c r="J11" s="17" t="s">
        <v>50</v>
      </c>
    </row>
    <row r="12" customFormat="false" ht="36.75" hidden="false" customHeight="true" outlineLevel="0" collapsed="false">
      <c r="A12" s="19"/>
      <c r="B12" s="12" t="s">
        <v>51</v>
      </c>
      <c r="C12" s="14" t="s">
        <v>52</v>
      </c>
      <c r="D12" s="14" t="s">
        <v>14</v>
      </c>
      <c r="E12" s="18" t="s">
        <v>53</v>
      </c>
      <c r="F12" s="14" t="s">
        <v>54</v>
      </c>
      <c r="G12" s="16" t="s">
        <v>14</v>
      </c>
      <c r="H12" s="14" t="s">
        <v>55</v>
      </c>
      <c r="I12" s="11" t="s">
        <v>12</v>
      </c>
      <c r="J12" s="17" t="s">
        <v>56</v>
      </c>
    </row>
    <row r="13" customFormat="false" ht="36.75" hidden="false" customHeight="true" outlineLevel="0" collapsed="false">
      <c r="A13" s="19"/>
      <c r="B13" s="12" t="s">
        <v>51</v>
      </c>
      <c r="C13" s="14" t="s">
        <v>57</v>
      </c>
      <c r="D13" s="20" t="s">
        <v>58</v>
      </c>
      <c r="E13" s="16" t="s">
        <v>14</v>
      </c>
      <c r="F13" s="14" t="s">
        <v>54</v>
      </c>
      <c r="G13" s="16" t="s">
        <v>59</v>
      </c>
      <c r="H13" s="14" t="s">
        <v>60</v>
      </c>
      <c r="I13" s="9" t="s">
        <v>10</v>
      </c>
      <c r="J13" s="17" t="s">
        <v>61</v>
      </c>
    </row>
    <row r="14" customFormat="false" ht="27" hidden="false" customHeight="true" outlineLevel="0" collapsed="false">
      <c r="A14" s="19"/>
      <c r="B14" s="12" t="s">
        <v>62</v>
      </c>
      <c r="C14" s="13" t="s">
        <v>63</v>
      </c>
      <c r="D14" s="20" t="s">
        <v>64</v>
      </c>
      <c r="E14" s="16" t="s">
        <v>14</v>
      </c>
      <c r="F14" s="16" t="s">
        <v>65</v>
      </c>
      <c r="G14" s="16" t="s">
        <v>66</v>
      </c>
      <c r="H14" s="14" t="s">
        <v>67</v>
      </c>
      <c r="I14" s="9" t="s">
        <v>10</v>
      </c>
      <c r="J14" s="17" t="s">
        <v>68</v>
      </c>
    </row>
    <row r="15" customFormat="false" ht="27" hidden="false" customHeight="true" outlineLevel="0" collapsed="false">
      <c r="A15" s="19"/>
      <c r="B15" s="12" t="s">
        <v>62</v>
      </c>
      <c r="C15" s="13" t="s">
        <v>69</v>
      </c>
      <c r="D15" s="20" t="s">
        <v>70</v>
      </c>
      <c r="E15" s="16" t="s">
        <v>14</v>
      </c>
      <c r="F15" s="16" t="s">
        <v>71</v>
      </c>
      <c r="G15" s="16" t="s">
        <v>66</v>
      </c>
      <c r="H15" s="14" t="s">
        <v>72</v>
      </c>
      <c r="I15" s="9" t="s">
        <v>10</v>
      </c>
      <c r="J15" s="17" t="s">
        <v>73</v>
      </c>
    </row>
    <row r="16" customFormat="false" ht="27" hidden="false" customHeight="true" outlineLevel="0" collapsed="false">
      <c r="A16" s="19"/>
      <c r="B16" s="12" t="s">
        <v>74</v>
      </c>
      <c r="C16" s="13" t="s">
        <v>75</v>
      </c>
      <c r="D16" s="20" t="s">
        <v>76</v>
      </c>
      <c r="E16" s="16" t="s">
        <v>14</v>
      </c>
      <c r="F16" s="16" t="s">
        <v>77</v>
      </c>
      <c r="G16" s="16" t="s">
        <v>78</v>
      </c>
      <c r="H16" s="14" t="s">
        <v>79</v>
      </c>
      <c r="I16" s="9" t="s">
        <v>10</v>
      </c>
      <c r="J16" s="17" t="s">
        <v>80</v>
      </c>
    </row>
    <row r="17" customFormat="false" ht="27" hidden="false" customHeight="true" outlineLevel="0" collapsed="false">
      <c r="A17" s="19"/>
      <c r="B17" s="12" t="s">
        <v>81</v>
      </c>
      <c r="C17" s="13" t="s">
        <v>82</v>
      </c>
      <c r="D17" s="20" t="s">
        <v>83</v>
      </c>
      <c r="E17" s="16" t="s">
        <v>14</v>
      </c>
      <c r="F17" s="16" t="s">
        <v>84</v>
      </c>
      <c r="G17" s="16" t="s">
        <v>14</v>
      </c>
      <c r="H17" s="16" t="s">
        <v>85</v>
      </c>
      <c r="I17" s="9" t="s">
        <v>10</v>
      </c>
      <c r="J17" s="17" t="s">
        <v>86</v>
      </c>
    </row>
    <row r="18" customFormat="false" ht="27" hidden="false" customHeight="true" outlineLevel="0" collapsed="false">
      <c r="A18" s="19"/>
      <c r="B18" s="12" t="s">
        <v>87</v>
      </c>
      <c r="C18" s="14" t="s">
        <v>88</v>
      </c>
      <c r="D18" s="14" t="s">
        <v>14</v>
      </c>
      <c r="E18" s="18" t="s">
        <v>89</v>
      </c>
      <c r="F18" s="16" t="s">
        <v>90</v>
      </c>
      <c r="G18" s="16" t="s">
        <v>91</v>
      </c>
      <c r="H18" s="14" t="s">
        <v>92</v>
      </c>
      <c r="I18" s="11" t="s">
        <v>12</v>
      </c>
      <c r="J18" s="17" t="s">
        <v>93</v>
      </c>
    </row>
    <row r="19" customFormat="false" ht="27" hidden="false" customHeight="true" outlineLevel="0" collapsed="false">
      <c r="A19" s="19"/>
      <c r="B19" s="12" t="s">
        <v>87</v>
      </c>
      <c r="C19" s="14" t="s">
        <v>94</v>
      </c>
      <c r="D19" s="14" t="s">
        <v>14</v>
      </c>
      <c r="E19" s="18" t="s">
        <v>89</v>
      </c>
      <c r="F19" s="16" t="s">
        <v>90</v>
      </c>
      <c r="G19" s="16" t="s">
        <v>14</v>
      </c>
      <c r="H19" s="14" t="s">
        <v>95</v>
      </c>
      <c r="I19" s="11" t="s">
        <v>12</v>
      </c>
      <c r="J19" s="17" t="s">
        <v>96</v>
      </c>
    </row>
    <row r="20" customFormat="false" ht="27" hidden="false" customHeight="true" outlineLevel="0" collapsed="false">
      <c r="A20" s="19"/>
      <c r="B20" s="12" t="s">
        <v>97</v>
      </c>
      <c r="C20" s="14" t="s">
        <v>98</v>
      </c>
      <c r="D20" s="14" t="s">
        <v>14</v>
      </c>
      <c r="E20" s="15" t="s">
        <v>99</v>
      </c>
      <c r="F20" s="16" t="s">
        <v>14</v>
      </c>
      <c r="G20" s="16" t="s">
        <v>14</v>
      </c>
      <c r="H20" s="14" t="s">
        <v>99</v>
      </c>
      <c r="I20" s="8" t="s">
        <v>4</v>
      </c>
      <c r="J20" s="17" t="s">
        <v>100</v>
      </c>
    </row>
    <row r="21" customFormat="false" ht="27" hidden="false" customHeight="true" outlineLevel="0" collapsed="false">
      <c r="A21" s="19"/>
      <c r="B21" s="12" t="s">
        <v>101</v>
      </c>
      <c r="C21" s="13" t="s">
        <v>102</v>
      </c>
      <c r="D21" s="20" t="s">
        <v>103</v>
      </c>
      <c r="E21" s="16" t="s">
        <v>14</v>
      </c>
      <c r="F21" s="16" t="s">
        <v>104</v>
      </c>
      <c r="G21" s="16" t="s">
        <v>14</v>
      </c>
      <c r="H21" s="14" t="s">
        <v>105</v>
      </c>
      <c r="I21" s="9" t="s">
        <v>10</v>
      </c>
      <c r="J21" s="17" t="s">
        <v>106</v>
      </c>
    </row>
    <row r="22" customFormat="false" ht="27" hidden="false" customHeight="true" outlineLevel="0" collapsed="false">
      <c r="A22" s="19"/>
      <c r="B22" s="12" t="s">
        <v>107</v>
      </c>
      <c r="C22" s="14" t="s">
        <v>14</v>
      </c>
      <c r="D22" s="14" t="s">
        <v>14</v>
      </c>
      <c r="E22" s="15" t="s">
        <v>108</v>
      </c>
      <c r="F22" s="16" t="s">
        <v>109</v>
      </c>
      <c r="G22" s="16" t="s">
        <v>14</v>
      </c>
      <c r="H22" s="14" t="s">
        <v>110</v>
      </c>
      <c r="I22" s="8" t="s">
        <v>4</v>
      </c>
      <c r="J22" s="17" t="s">
        <v>111</v>
      </c>
    </row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2:O2"/>
  <conditionalFormatting sqref="J3:J22">
    <cfRule type="duplicateValues" priority="2" aboveAverage="0" equalAverage="0" bottom="0" percent="0" rank="0" text="" dxfId="0"/>
  </conditionalFormatting>
  <conditionalFormatting sqref="J3:J22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2022-01-12T12:59:48Z</dcterms:created>
  <dc:creator>Юлия Васильева</dc:creator>
  <dc:description/>
  <dc:language>ru-RU</dc:language>
  <cp:lastModifiedBy/>
  <dcterms:modified xsi:type="dcterms:W3CDTF">2023-04-14T11:52:49Z</dcterms:modified>
  <cp:revision>1</cp:revision>
  <dc:subject/>
  <dc:title/>
</cp:coreProperties>
</file>